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9"/>
  <workbookPr/>
  <mc:AlternateContent xmlns:mc="http://schemas.openxmlformats.org/markup-compatibility/2006">
    <mc:Choice Requires="x15">
      <x15ac:absPath xmlns:x15ac="http://schemas.microsoft.com/office/spreadsheetml/2010/11/ac" url="https://icracuk-my.sharepoint.com/personal/tencho_tenev_icr_ac_uk/Documents/MeierLab-data/Fly collection/Giveaway/"/>
    </mc:Choice>
  </mc:AlternateContent>
  <xr:revisionPtr revIDLastSave="360" documentId="13_ncr:1_{77EDE174-5D02-7D4C-A09E-F23985B02042}" xr6:coauthVersionLast="47" xr6:coauthVersionMax="47" xr10:uidLastSave="{9ED4F226-DC2E-4176-B3EF-25056BBE4688}"/>
  <bookViews>
    <workbookView xWindow="1240" yWindow="500" windowWidth="37160" windowHeight="21100" xr2:uid="{7439ABE6-A7FF-D14A-B4D0-AC0B1918E653}"/>
  </bookViews>
  <sheets>
    <sheet name="Fly stocks" sheetId="4" r:id="rId1"/>
    <sheet name="Antibodies" sheetId="1" r:id="rId2"/>
    <sheet name="Reagents" sheetId="2" r:id="rId3"/>
    <sheet name="Equipment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<sst xmlns="http://schemas.openxmlformats.org/spreadsheetml/2006/main" count="611" uniqueCount="340">
  <si>
    <t>CELL DEATH</t>
  </si>
  <si>
    <t>ID #</t>
  </si>
  <si>
    <t>Line name</t>
  </si>
  <si>
    <t>Chromosome</t>
  </si>
  <si>
    <t>Origin</t>
  </si>
  <si>
    <t>Comments</t>
  </si>
  <si>
    <t>GMR-hid, GMR-gal4 / CyO;UAS Dicer2/TM6</t>
  </si>
  <si>
    <t>II, III</t>
  </si>
  <si>
    <t>M. Broemer</t>
  </si>
  <si>
    <t>pEXp-gl-HidHA/TM3 2M</t>
  </si>
  <si>
    <t>III</t>
  </si>
  <si>
    <t>P. Meier</t>
  </si>
  <si>
    <t>wtHidHA</t>
  </si>
  <si>
    <t>pEXp-gl-HidHA/cyo 10M</t>
  </si>
  <si>
    <t>II</t>
  </si>
  <si>
    <t>pEXp-gl-HidAla5HA/cyo 8M</t>
  </si>
  <si>
    <t>HidAla5HA</t>
  </si>
  <si>
    <t>pEXp-gl-Hid2AHA/cyo 5M</t>
  </si>
  <si>
    <t>HidS275A/S285AHA</t>
  </si>
  <si>
    <t>pEXp-gl-HidAla5(2A)/TM3 7M</t>
  </si>
  <si>
    <t>HidAla5s275A/S285A</t>
  </si>
  <si>
    <t>pEXp-gl-HidAla5(2A)/Cyo 3M</t>
  </si>
  <si>
    <t>Hid, attP/TTG</t>
  </si>
  <si>
    <t>JP. Vincent</t>
  </si>
  <si>
    <t>attP site inserted in hid</t>
  </si>
  <si>
    <t>Hid-LexA, LexAop-CD8::GFP/TM6B</t>
  </si>
  <si>
    <t>FRT hidwt FRT RFP</t>
  </si>
  <si>
    <t>Inserted in hid locus (hid, attP/TTG from JP lab)</t>
  </si>
  <si>
    <t>FRT hidwt FRT hidS275A/TM3, sb</t>
  </si>
  <si>
    <t>FRT hidwt FRT hidS275E/TM3, sb</t>
  </si>
  <si>
    <t>FRT hidwt FRT hidAla5/TM3, sb</t>
  </si>
  <si>
    <t>w;; UAS-hid/TM3, sb</t>
  </si>
  <si>
    <t>Inserted in position 68E (sequences that contain mini-white removed)</t>
  </si>
  <si>
    <t>w;; UAS-hid S275A/TM3, sb</t>
  </si>
  <si>
    <t>w;; UAS-hid Ala5/TM3, sb</t>
  </si>
  <si>
    <t>w;7c/7c;UAS-diap2WT 2M/TM6B</t>
  </si>
  <si>
    <t>II;III</t>
  </si>
  <si>
    <t>F. Leulier</t>
  </si>
  <si>
    <t>w;UAS-diap2-RNAi 2M/Cyo</t>
  </si>
  <si>
    <t>P. Ribeiro</t>
  </si>
  <si>
    <t>against 3'UTR</t>
  </si>
  <si>
    <t>w;UAS-diap1, UAS-p35/TM3, sb</t>
  </si>
  <si>
    <t>SM1 floating may have some TM6b</t>
  </si>
  <si>
    <t>w; UAS-diap2WT 5M/CyO</t>
  </si>
  <si>
    <t>F. Leulier/P. Ribeiro</t>
  </si>
  <si>
    <t>w;UAS-diap2 RING/Cyo</t>
  </si>
  <si>
    <t>RING=C466Y</t>
  </si>
  <si>
    <t>TNF / JNK / IMD / TOLL</t>
  </si>
  <si>
    <t>egr1</t>
  </si>
  <si>
    <t>M. Miura</t>
  </si>
  <si>
    <t>Eiger mutant flies. Created by imprecise P-element Excision mutants of regg1. Igaki et al.</t>
  </si>
  <si>
    <t>egr3</t>
  </si>
  <si>
    <t>UAS-eiger</t>
  </si>
  <si>
    <t>w; GMR-Gal4, UAS-eiger (strong)/Cyo ; MKRS/TM6B</t>
  </si>
  <si>
    <t>K. Basler</t>
  </si>
  <si>
    <t>w; UAS-eiger (strong)/Cyo</t>
  </si>
  <si>
    <t>M. Vidal</t>
  </si>
  <si>
    <t>w-; UAS-puc14c</t>
  </si>
  <si>
    <t>M. Milan</t>
  </si>
  <si>
    <t>EP(X)1516 - dTRAF6</t>
  </si>
  <si>
    <t>X</t>
  </si>
  <si>
    <t>J. Chung</t>
  </si>
  <si>
    <t>Spz rm7/TM6c</t>
  </si>
  <si>
    <t>K.V. Anderson</t>
  </si>
  <si>
    <t>w; 7c,UAS-Relish-RHD only/Cyo</t>
  </si>
  <si>
    <t>yw ;; Rel(E20)</t>
  </si>
  <si>
    <t>ird5, dipt-Lacz/TM6B</t>
  </si>
  <si>
    <t>Dipt-LacZ</t>
  </si>
  <si>
    <t>B. Lemaitre</t>
  </si>
  <si>
    <t>pickle (ey)</t>
  </si>
  <si>
    <t>pickleP[EPgy2]EY18569 null mutant</t>
  </si>
  <si>
    <t>w; pickle A12/CyO</t>
  </si>
  <si>
    <t>excision stock</t>
  </si>
  <si>
    <t>TOOLS</t>
  </si>
  <si>
    <t>LexAop-RFP-RNAi</t>
  </si>
  <si>
    <t>75A10</t>
  </si>
  <si>
    <t>ptc-Gal4, UAS-GFP; MKRS/TM6B</t>
  </si>
  <si>
    <t>yw; GMR-Gal4, UAS-eiger/TM6B</t>
  </si>
  <si>
    <t>w;; crq-Gal4, UAS-mCD8::mCherry/TM6B</t>
  </si>
  <si>
    <t>w1118; nub-Gal4, UAS-RFP/CyO; GFP-RNAi/TM6B</t>
  </si>
  <si>
    <t>w; UAS-mCD8::GFP; hh-Gal4/TM6B</t>
  </si>
  <si>
    <t>hsflp; if/CyO; He-Gal4, UAS-GFP</t>
  </si>
  <si>
    <t>w1118; HlmlD-Gal4, UAS2xGFP/SM6a</t>
  </si>
  <si>
    <t>Apterous-Gal4/CyO; tub-Gal80ts</t>
  </si>
  <si>
    <t>yw; ey-Gal4, UAS-FLP/Cyo; TM2/TM6B</t>
  </si>
  <si>
    <t>yw; ey-Gal4, UAS-FLP/Cyo; FRT80B, ubi-GFPNLS/TM6B</t>
  </si>
  <si>
    <t>yw; ey-Gal4, UAS-FLP/Cyo; FRT80B, RpS17, arm-LacZ/TM6B</t>
  </si>
  <si>
    <t>wg-LacZ, en-Gal4/Cyo; ubi-GFP, FRT80B/TM6B</t>
  </si>
  <si>
    <t>w;; Da-Gal4, Dipt-LacZ</t>
  </si>
  <si>
    <t>w; Gla, twi-Gal4, UAS-EGFP/CyO</t>
  </si>
  <si>
    <t>w; Bl/CyO; FRT80B/TM6B</t>
  </si>
  <si>
    <t>w; FRT42D/CyO; MKRS/TM6B</t>
  </si>
  <si>
    <t>#1 w;; 4xCREwt-LacZ/TM3, sb</t>
  </si>
  <si>
    <t>Inserted at 86Fb position (sequences that contain mini-white removed). Not tested</t>
  </si>
  <si>
    <t>#2 w;; 4xCREwt-LacZ/TM3, sb</t>
  </si>
  <si>
    <t>#1 w;; 4xCREmut-LacZ/TM3, sb</t>
  </si>
  <si>
    <t>4xCREwt-LacZ/TM3</t>
  </si>
  <si>
    <t>III attp2 (68A4)</t>
  </si>
  <si>
    <t>Not tested</t>
  </si>
  <si>
    <t>w, sp/BcGla; TM2/TM6B</t>
  </si>
  <si>
    <t>OTHER</t>
  </si>
  <si>
    <t>LexAop-Dlg1-RNAi</t>
  </si>
  <si>
    <t>Mib2-RNAi</t>
  </si>
  <si>
    <t>UAS-Mib2 (FL)</t>
  </si>
  <si>
    <t>UAS-Mib1</t>
  </si>
  <si>
    <t>FLP-OUT CASSETTE LINES</t>
  </si>
  <si>
    <t>hsflp; LacZ-RNAi; Actin&gt;CD2&gt;Gal4, UAS-RFP</t>
  </si>
  <si>
    <t>May have CyO, TM6B</t>
  </si>
  <si>
    <t>hsflp; UAS-Myc; Actin&gt;CD2&gt;Gal4, UAS-RFP</t>
  </si>
  <si>
    <t>hsflp; LacZ-RNAi; Actin&gt;CD2&gt;Gal4, UAS-GFP</t>
  </si>
  <si>
    <t>hsflp; UAS-Myc; Actin&gt;CD2&gt;Gal4, UAS-GFP</t>
  </si>
  <si>
    <t>hsflp; if/CyO; Act&gt;CD2&gt;Gal4, UAS-RFP</t>
  </si>
  <si>
    <t>hsflp; Actin&gt;y&gt;Gal4, UAS-GFP; rotund-LexA</t>
  </si>
  <si>
    <t>Not tested. May have CyO, TM6B</t>
  </si>
  <si>
    <t>hsflp; Actin&gt;y&gt;Gal4, UAS-GFP</t>
  </si>
  <si>
    <t>Antigen</t>
  </si>
  <si>
    <t>Host</t>
  </si>
  <si>
    <t>Dilution</t>
  </si>
  <si>
    <t>Source</t>
  </si>
  <si>
    <t>ID/Supplier code</t>
  </si>
  <si>
    <t>A1</t>
  </si>
  <si>
    <t>Cleaved Drosophila Dcp-1 (Asp216)</t>
  </si>
  <si>
    <t>Rabbit</t>
  </si>
  <si>
    <t>1/100 (IF)</t>
  </si>
  <si>
    <t>Cell Signaling</t>
  </si>
  <si>
    <t>#9578</t>
    <phoneticPr fontId="0" type="noConversion"/>
  </si>
  <si>
    <t>A2</t>
  </si>
  <si>
    <t>E-cad</t>
  </si>
  <si>
    <t>Rat</t>
  </si>
  <si>
    <t>DSHB</t>
  </si>
  <si>
    <t>DCAD-2</t>
  </si>
  <si>
    <t>A3</t>
  </si>
  <si>
    <t>Hemese (H2)</t>
  </si>
  <si>
    <t>Mouse</t>
  </si>
  <si>
    <t>1/300 (IF)</t>
  </si>
  <si>
    <t>I. Ando</t>
  </si>
  <si>
    <t>A4</t>
  </si>
  <si>
    <t>phospho-JNK</t>
  </si>
  <si>
    <t>Santa Cruz</t>
  </si>
  <si>
    <t>sc-6254</t>
  </si>
  <si>
    <t>A5</t>
  </si>
  <si>
    <t>1/500 (IF)</t>
  </si>
  <si>
    <t>P. Ribeiro, Promega</t>
  </si>
  <si>
    <t>A6</t>
  </si>
  <si>
    <t>Perlecan</t>
  </si>
  <si>
    <t>1/850 (IF)</t>
  </si>
  <si>
    <t>A7</t>
  </si>
  <si>
    <t>dMyc</t>
  </si>
  <si>
    <t>P4C4-B10-5</t>
  </si>
  <si>
    <t>A8</t>
  </si>
  <si>
    <t>MMP1</t>
  </si>
  <si>
    <t>5H7B11-S</t>
  </si>
  <si>
    <t>A9</t>
  </si>
  <si>
    <t>3A6B4-S</t>
  </si>
  <si>
    <t>A10</t>
  </si>
  <si>
    <t>VGlut (N-terminal)</t>
  </si>
  <si>
    <t>H. Aberle</t>
  </si>
  <si>
    <t>Full serum</t>
  </si>
  <si>
    <t>B1</t>
  </si>
  <si>
    <t>VGlut (C-terminal)</t>
  </si>
  <si>
    <t>B2</t>
  </si>
  <si>
    <t>NimC1 (P1 A+B)</t>
  </si>
  <si>
    <t>B3</t>
  </si>
  <si>
    <t>d-NR2 a-84s</t>
  </si>
  <si>
    <t>A.S. Chiang</t>
  </si>
  <si>
    <t>B4</t>
  </si>
  <si>
    <t>DLG1</t>
  </si>
  <si>
    <t>4F3</t>
  </si>
  <si>
    <t>B5</t>
  </si>
  <si>
    <t>p-PDH E1</t>
  </si>
  <si>
    <t>Abcam</t>
  </si>
  <si>
    <t>92696</t>
  </si>
  <si>
    <t>B6</t>
  </si>
  <si>
    <t xml:space="preserve">Rab5 </t>
  </si>
  <si>
    <t>ab31261</t>
  </si>
  <si>
    <t>B7</t>
  </si>
  <si>
    <t>phospho p70 S6K</t>
  </si>
  <si>
    <t>9209S</t>
  </si>
  <si>
    <t>B8</t>
  </si>
  <si>
    <t>Relish-C</t>
  </si>
  <si>
    <t>21F3</t>
  </si>
  <si>
    <t>B9</t>
  </si>
  <si>
    <t>Grindelwald (Grnd)</t>
  </si>
  <si>
    <t>Guinea Pig</t>
  </si>
  <si>
    <t>1/250 (IF)</t>
  </si>
  <si>
    <t>P. Leopold</t>
  </si>
  <si>
    <t>9157598</t>
  </si>
  <si>
    <t>B10</t>
  </si>
  <si>
    <t>Dorsal</t>
  </si>
  <si>
    <t>7A4-c</t>
  </si>
  <si>
    <t>D1</t>
  </si>
  <si>
    <t>p53</t>
  </si>
  <si>
    <t>25F4-S</t>
  </si>
  <si>
    <t>D2</t>
  </si>
  <si>
    <t>p53 (dA-17)</t>
  </si>
  <si>
    <t>Goat</t>
  </si>
  <si>
    <t>sc-17578</t>
  </si>
  <si>
    <t>D3</t>
  </si>
  <si>
    <t>MIB2</t>
  </si>
  <si>
    <t>1/5000-1/10000 (WB)</t>
  </si>
  <si>
    <t>M. Ruiz-Gomez</t>
  </si>
  <si>
    <t>D4</t>
  </si>
  <si>
    <t>shaggy</t>
  </si>
  <si>
    <t>D5</t>
  </si>
  <si>
    <t>Armadillo</t>
  </si>
  <si>
    <t>N2 7A1</t>
    <phoneticPr fontId="0"/>
  </si>
  <si>
    <t>D6</t>
  </si>
  <si>
    <t>Phospho-Akt</t>
  </si>
  <si>
    <t>4054S</t>
  </si>
  <si>
    <t>G</t>
  </si>
  <si>
    <t>CP309 - DPlp</t>
  </si>
  <si>
    <t>J. Raff</t>
  </si>
  <si>
    <t>J</t>
  </si>
  <si>
    <t>1/50 (IF)</t>
  </si>
  <si>
    <t>Y. Zheng</t>
  </si>
  <si>
    <t>use the Magnesium fraction at 1:50 for IF. The Glycine fraction does not work for IF</t>
  </si>
  <si>
    <t>Dcp-1</t>
  </si>
  <si>
    <t>SK29/SK30</t>
  </si>
  <si>
    <t>DIAP1 BIR1</t>
  </si>
  <si>
    <t>1/400 (IF)</t>
  </si>
  <si>
    <t>SK12/SK13</t>
  </si>
  <si>
    <t>Best for IF</t>
  </si>
  <si>
    <t>DIAP1 FL</t>
  </si>
  <si>
    <t>SK14/SK15</t>
  </si>
  <si>
    <t>Good for IF</t>
  </si>
  <si>
    <t>DIAP1 RING</t>
  </si>
  <si>
    <t>SK10/SK11</t>
  </si>
  <si>
    <t>OK for IF</t>
  </si>
  <si>
    <t>DIAP1 Nterm</t>
  </si>
  <si>
    <t>SK22/SK23</t>
  </si>
  <si>
    <t>N-terminal 20aa</t>
  </si>
  <si>
    <t>DIAP2 BIR1</t>
  </si>
  <si>
    <t>1/2000 (WB)</t>
  </si>
  <si>
    <t>SK28/SK29</t>
  </si>
  <si>
    <t>Good</t>
  </si>
  <si>
    <t>DIAP2 BIR2</t>
  </si>
  <si>
    <t>SK22/SK</t>
  </si>
  <si>
    <t>DIAP2 BIR3</t>
  </si>
  <si>
    <t>SK34/SK35</t>
  </si>
  <si>
    <t>DIAP2 RING</t>
  </si>
  <si>
    <t>SK30/SK31</t>
  </si>
  <si>
    <t>Good for WB (endogenous levels). Good for IF</t>
  </si>
  <si>
    <t>DREDD pro</t>
  </si>
  <si>
    <t>SK19/SK20</t>
  </si>
  <si>
    <t>DREDD C-A</t>
  </si>
  <si>
    <t>SK21/SK22</t>
  </si>
  <si>
    <t>Drice</t>
  </si>
  <si>
    <t>SK32</t>
  </si>
  <si>
    <t>1/400 (IF), 1/2000 (WB)</t>
  </si>
  <si>
    <t>SK31, final bleed</t>
    <phoneticPr fontId="0"/>
  </si>
  <si>
    <t>SK31, first bleed</t>
    <phoneticPr fontId="0"/>
  </si>
  <si>
    <t>DRONC CARD</t>
  </si>
  <si>
    <t>SK8/SK9</t>
  </si>
  <si>
    <t>Dronc Cterm</t>
  </si>
  <si>
    <t>1/200 (IF)</t>
  </si>
  <si>
    <t>dCARP</t>
  </si>
  <si>
    <t>SKCO20/SKCO21</t>
  </si>
  <si>
    <t>FADD</t>
  </si>
  <si>
    <t>SK17/SK18</t>
  </si>
  <si>
    <t>Jafrac-2</t>
  </si>
  <si>
    <t>SK24/SK25</t>
  </si>
  <si>
    <t>Hid</t>
  </si>
  <si>
    <t>1/3000 (WB)</t>
  </si>
  <si>
    <t>Good, high signal, some background</t>
  </si>
  <si>
    <t>1/2000, (WB)</t>
  </si>
  <si>
    <t>SK24</t>
  </si>
  <si>
    <t>Best alternative to 225 for WB</t>
  </si>
  <si>
    <t>SK25</t>
  </si>
  <si>
    <t>Good, specific, long exposure is best</t>
  </si>
  <si>
    <t>1/200 (IF), 1/2000 (WB)</t>
  </si>
  <si>
    <t>SK26</t>
  </si>
  <si>
    <t>SK227</t>
  </si>
  <si>
    <t>Phospho-Hid pS275</t>
  </si>
  <si>
    <t>214/215</t>
  </si>
  <si>
    <t>Phospho-Hid</t>
  </si>
  <si>
    <t>Dark</t>
  </si>
  <si>
    <t>PY0313/PY0314</t>
  </si>
  <si>
    <t>Strica</t>
  </si>
  <si>
    <t>SKC3/SKC4</t>
  </si>
  <si>
    <t>Reagent</t>
  </si>
  <si>
    <t>Supplier/Code</t>
  </si>
  <si>
    <t>LysoTracker Red DND-99</t>
  </si>
  <si>
    <t>Life Technologies L7528</t>
  </si>
  <si>
    <t>MitoTracker Red CMXRos</t>
  </si>
  <si>
    <t>Life Technologies L7512</t>
  </si>
  <si>
    <t xml:space="preserve">Image-iT TMRM Reagent </t>
  </si>
  <si>
    <t>Invitrogen 134361</t>
  </si>
  <si>
    <t>5-CFDA, AM</t>
  </si>
  <si>
    <t>C1354</t>
  </si>
  <si>
    <t>Fluo-4, AM</t>
  </si>
  <si>
    <t>Invitrogen F14201</t>
  </si>
  <si>
    <t>Fluo-5F, AM</t>
  </si>
  <si>
    <t>Invitrogen F14222</t>
  </si>
  <si>
    <t>ThiolTracker Violet</t>
  </si>
  <si>
    <t>Invitrogen T10095</t>
  </si>
  <si>
    <t>Fly Extract</t>
  </si>
  <si>
    <t>MidSci BL25211</t>
  </si>
  <si>
    <t>Papain from papaya latex</t>
  </si>
  <si>
    <t>Sigma P4762</t>
  </si>
  <si>
    <t>Taqman Assays - LacZ (FAM)</t>
  </si>
  <si>
    <t>Applied Biosystems custom</t>
  </si>
  <si>
    <t>Taqman Assays - Actin5c (FAM)</t>
  </si>
  <si>
    <t>Applied Biosystems Dm02361909_s1</t>
  </si>
  <si>
    <t>Taqman Assays - GLS (FAM)</t>
  </si>
  <si>
    <t>Applied Biosystems Dm01793295_g1</t>
  </si>
  <si>
    <t>Taqman Assays - CaMKII (FAM)</t>
  </si>
  <si>
    <t>Applied Biosystems Dm01820795_m1</t>
  </si>
  <si>
    <t>Taqman Assays - Nmdar1 (FAM)</t>
  </si>
  <si>
    <t>Applied Biosystems Dm02147928_m1</t>
  </si>
  <si>
    <t>Taqman Assays - Nmdar2 (FAM)</t>
  </si>
  <si>
    <t>Applied Biosystems Dm01820992_g1</t>
  </si>
  <si>
    <t>Taqman Assays - VGlut (FAM)</t>
  </si>
  <si>
    <t>Applied Biosystems Dm01800881_m1</t>
  </si>
  <si>
    <t>Stellaris FISH RNA probe - LacZ control (Quasar670 conjugate)</t>
  </si>
  <si>
    <t>BioSearch Technologies custom</t>
  </si>
  <si>
    <t>Stellaris FISH RNA probe - Pgi (Quasar670 conjugate)</t>
  </si>
  <si>
    <t>Stellaris FISH RNA probe - Grnd (Quasar670 conjugate)</t>
  </si>
  <si>
    <t>Stellaris FISH RNA probe - Wgn (Quasar670 conjugate)</t>
  </si>
  <si>
    <t>Material/Equipment</t>
  </si>
  <si>
    <t>Provider/Catalog #</t>
  </si>
  <si>
    <t>Trays for fly tubes 10x10 (narrow)</t>
  </si>
  <si>
    <t>FlyStuff 1048</t>
  </si>
  <si>
    <t>Trays for microscope slides</t>
  </si>
  <si>
    <t>VWR 82020-913</t>
  </si>
  <si>
    <t>Mite spray</t>
  </si>
  <si>
    <t>Genesee Scientific 59-130</t>
  </si>
  <si>
    <t>Fly pads + accessories</t>
  </si>
  <si>
    <t>Genesee Scientific various</t>
  </si>
  <si>
    <t>Staining glass dishes with cavity (40 x 40 mm)</t>
  </si>
  <si>
    <t>SDCE4040-1</t>
  </si>
  <si>
    <t>Forceps</t>
  </si>
  <si>
    <t>Dumont</t>
  </si>
  <si>
    <t>Forceps sharpener stone</t>
  </si>
  <si>
    <t>Dan's Whetstone Company, Inc</t>
  </si>
  <si>
    <t>Whatman membrane filters (0.45um pore size, diameter 47mm, black grid, 100)</t>
  </si>
  <si>
    <t>Whatman, 7153 004</t>
  </si>
  <si>
    <t>Whatman filter papers (70mm)</t>
  </si>
  <si>
    <t>Whatman</t>
  </si>
  <si>
    <t>Whatman glass microfiber filters (diameter 2)</t>
  </si>
  <si>
    <t>Sigma Z242330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</si>
</sst>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00B050"/>
      <name val="Arial"/>
      <family val="2"/>
    </font>
    <font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sz val="14"/>
      <name val="Arial"/>
      <family val="2"/>
    </font>
    <font>
      <sz val="14"/>
      <color rgb="FF000000"/>
      <name val="Arial"/>
      <family val="2"/>
    </font>
    <font>
      <sz val="14"/>
      <color indexed="8"/>
      <name val="Calibri"/>
      <family val="2"/>
    </font>
    <font>
      <sz val="14"/>
      <color theme="1"/>
      <name val="Calibri"/>
      <family val="2"/>
    </font>
    <font>
      <sz val="14"/>
      <color indexed="8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0" fontId="9" fillId="0" borderId="3" xfId="0" applyFont="1" applyBorder="1"/>
    <xf numFmtId="0" fontId="8" fillId="0" borderId="3" xfId="0" applyFont="1" applyBorder="1" applyAlignment="1">
      <alignment horizontal="center" vertical="center"/>
    </xf>
    <xf numFmtId="0" fontId="5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4" fillId="0" borderId="4" xfId="0" applyFont="1" applyBorder="1"/>
    <xf numFmtId="0" fontId="7" fillId="0" borderId="4" xfId="0" applyFont="1" applyBorder="1"/>
    <xf numFmtId="0" fontId="10" fillId="0" borderId="4" xfId="0" applyFont="1" applyBorder="1"/>
    <xf numFmtId="0" fontId="6" fillId="0" borderId="4" xfId="0" applyFont="1" applyBorder="1"/>
    <xf numFmtId="0" fontId="4" fillId="0" borderId="5" xfId="0" applyFont="1" applyBorder="1" applyAlignment="1">
      <alignment horizontal="center" vertical="center"/>
    </xf>
    <xf numFmtId="0" fontId="7" fillId="0" borderId="7" xfId="0" applyFont="1" applyBorder="1"/>
    <xf numFmtId="0" fontId="7" fillId="0" borderId="4" xfId="0" applyFont="1" applyBorder="1" applyAlignment="1">
      <alignment horizontal="left" vertical="center"/>
    </xf>
    <xf numFmtId="0" fontId="4" fillId="0" borderId="8" xfId="0" applyFont="1" applyBorder="1"/>
    <xf numFmtId="0" fontId="4" fillId="0" borderId="9" xfId="0" applyFont="1" applyBorder="1" applyAlignment="1">
      <alignment horizontal="left" vertical="center"/>
    </xf>
    <xf numFmtId="0" fontId="4" fillId="0" borderId="6" xfId="0" applyFont="1" applyBorder="1"/>
    <xf numFmtId="0" fontId="5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17" fontId="6" fillId="0" borderId="6" xfId="0" applyNumberFormat="1" applyFont="1" applyBorder="1" applyAlignment="1">
      <alignment horizontal="center"/>
    </xf>
    <xf numFmtId="16" fontId="4" fillId="0" borderId="6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4DC90-D654-B34F-92B5-99DF6C4F0F62}">
  <dimension ref="A1:E82"/>
  <sheetViews>
    <sheetView tabSelected="1" zoomScale="89" workbookViewId="0">
      <selection activeCell="B29" sqref="B29"/>
    </sheetView>
  </sheetViews>
  <sheetFormatPr defaultColWidth="10.875" defaultRowHeight="18.75" customHeight="1"/>
  <cols>
    <col min="1" max="1" width="10.875" style="67"/>
    <col min="2" max="2" width="91.625" style="5" customWidth="1"/>
    <col min="3" max="3" width="25" style="5" customWidth="1"/>
    <col min="4" max="4" width="25.5" style="5" customWidth="1"/>
    <col min="5" max="5" width="117.875" style="5" customWidth="1"/>
    <col min="6" max="16384" width="10.875" style="5"/>
  </cols>
  <sheetData>
    <row r="1" spans="1:5">
      <c r="A1" s="68" t="s">
        <v>0</v>
      </c>
      <c r="B1" s="69"/>
      <c r="C1" s="69"/>
      <c r="D1" s="69"/>
      <c r="E1" s="70"/>
    </row>
    <row r="2" spans="1:5">
      <c r="A2" s="53" t="s">
        <v>1</v>
      </c>
      <c r="B2" s="54" t="s">
        <v>2</v>
      </c>
      <c r="C2" s="6" t="s">
        <v>3</v>
      </c>
      <c r="D2" s="6" t="s">
        <v>4</v>
      </c>
      <c r="E2" s="6" t="s">
        <v>5</v>
      </c>
    </row>
    <row r="3" spans="1:5">
      <c r="A3" s="65">
        <v>1</v>
      </c>
      <c r="B3" s="8" t="s">
        <v>6</v>
      </c>
      <c r="C3" s="9" t="s">
        <v>7</v>
      </c>
      <c r="D3" s="7" t="s">
        <v>8</v>
      </c>
      <c r="E3" s="8"/>
    </row>
    <row r="4" spans="1:5">
      <c r="A4" s="65">
        <v>2</v>
      </c>
      <c r="B4" s="8" t="s">
        <v>9</v>
      </c>
      <c r="C4" s="9" t="s">
        <v>10</v>
      </c>
      <c r="D4" s="7" t="s">
        <v>11</v>
      </c>
      <c r="E4" s="8" t="s">
        <v>12</v>
      </c>
    </row>
    <row r="5" spans="1:5">
      <c r="A5" s="65">
        <v>3</v>
      </c>
      <c r="B5" s="10" t="s">
        <v>13</v>
      </c>
      <c r="C5" s="9" t="s">
        <v>14</v>
      </c>
      <c r="D5" s="7" t="s">
        <v>11</v>
      </c>
      <c r="E5" s="8" t="s">
        <v>12</v>
      </c>
    </row>
    <row r="6" spans="1:5">
      <c r="A6" s="65">
        <v>4</v>
      </c>
      <c r="B6" s="10" t="s">
        <v>15</v>
      </c>
      <c r="C6" s="9" t="s">
        <v>14</v>
      </c>
      <c r="D6" s="7" t="s">
        <v>11</v>
      </c>
      <c r="E6" s="8" t="s">
        <v>16</v>
      </c>
    </row>
    <row r="7" spans="1:5">
      <c r="A7" s="65">
        <v>5</v>
      </c>
      <c r="B7" s="10" t="s">
        <v>17</v>
      </c>
      <c r="C7" s="9" t="s">
        <v>14</v>
      </c>
      <c r="D7" s="7" t="s">
        <v>11</v>
      </c>
      <c r="E7" s="8" t="s">
        <v>18</v>
      </c>
    </row>
    <row r="8" spans="1:5">
      <c r="A8" s="65">
        <v>6</v>
      </c>
      <c r="B8" s="10" t="s">
        <v>19</v>
      </c>
      <c r="C8" s="9" t="s">
        <v>10</v>
      </c>
      <c r="D8" s="7" t="s">
        <v>11</v>
      </c>
      <c r="E8" s="8" t="s">
        <v>20</v>
      </c>
    </row>
    <row r="9" spans="1:5">
      <c r="A9" s="65">
        <v>7</v>
      </c>
      <c r="B9" s="10" t="s">
        <v>21</v>
      </c>
      <c r="C9" s="9" t="s">
        <v>14</v>
      </c>
      <c r="D9" s="7" t="s">
        <v>11</v>
      </c>
      <c r="E9" s="8" t="s">
        <v>20</v>
      </c>
    </row>
    <row r="10" spans="1:5">
      <c r="A10" s="65">
        <v>8</v>
      </c>
      <c r="B10" s="8" t="s">
        <v>22</v>
      </c>
      <c r="C10" s="41"/>
      <c r="D10" s="12" t="s">
        <v>23</v>
      </c>
      <c r="E10" s="13" t="s">
        <v>24</v>
      </c>
    </row>
    <row r="11" spans="1:5">
      <c r="A11" s="65">
        <v>9</v>
      </c>
      <c r="B11" s="8" t="s">
        <v>25</v>
      </c>
      <c r="C11" s="9" t="s">
        <v>10</v>
      </c>
      <c r="D11" s="12" t="s">
        <v>23</v>
      </c>
      <c r="E11" s="8"/>
    </row>
    <row r="12" spans="1:5">
      <c r="A12" s="65">
        <v>10</v>
      </c>
      <c r="B12" s="13" t="s">
        <v>26</v>
      </c>
      <c r="C12" s="41" t="s">
        <v>10</v>
      </c>
      <c r="D12" s="7" t="s">
        <v>11</v>
      </c>
      <c r="E12" s="13" t="s">
        <v>27</v>
      </c>
    </row>
    <row r="13" spans="1:5">
      <c r="A13" s="65">
        <v>11</v>
      </c>
      <c r="B13" s="8" t="s">
        <v>28</v>
      </c>
      <c r="C13" s="9" t="s">
        <v>10</v>
      </c>
      <c r="D13" s="7" t="s">
        <v>11</v>
      </c>
      <c r="E13" s="8" t="s">
        <v>27</v>
      </c>
    </row>
    <row r="14" spans="1:5">
      <c r="A14" s="65">
        <v>12</v>
      </c>
      <c r="B14" s="8" t="s">
        <v>29</v>
      </c>
      <c r="C14" s="9" t="s">
        <v>10</v>
      </c>
      <c r="D14" s="7" t="s">
        <v>11</v>
      </c>
      <c r="E14" s="8" t="s">
        <v>27</v>
      </c>
    </row>
    <row r="15" spans="1:5">
      <c r="A15" s="65">
        <v>13</v>
      </c>
      <c r="B15" s="8" t="s">
        <v>30</v>
      </c>
      <c r="C15" s="9" t="s">
        <v>10</v>
      </c>
      <c r="D15" s="7" t="s">
        <v>11</v>
      </c>
      <c r="E15" s="8" t="s">
        <v>27</v>
      </c>
    </row>
    <row r="16" spans="1:5">
      <c r="A16" s="65">
        <v>14</v>
      </c>
      <c r="B16" s="8" t="s">
        <v>31</v>
      </c>
      <c r="C16" s="9" t="s">
        <v>10</v>
      </c>
      <c r="D16" s="7" t="s">
        <v>11</v>
      </c>
      <c r="E16" s="8" t="s">
        <v>32</v>
      </c>
    </row>
    <row r="17" spans="1:5">
      <c r="A17" s="65">
        <v>15</v>
      </c>
      <c r="B17" s="8" t="s">
        <v>33</v>
      </c>
      <c r="C17" s="19" t="s">
        <v>10</v>
      </c>
      <c r="D17" s="7" t="s">
        <v>11</v>
      </c>
      <c r="E17" s="8" t="s">
        <v>32</v>
      </c>
    </row>
    <row r="18" spans="1:5">
      <c r="A18" s="65">
        <v>16</v>
      </c>
      <c r="B18" s="8" t="s">
        <v>34</v>
      </c>
      <c r="C18" s="19" t="s">
        <v>10</v>
      </c>
      <c r="D18" s="7" t="s">
        <v>11</v>
      </c>
      <c r="E18" s="8" t="s">
        <v>32</v>
      </c>
    </row>
    <row r="19" spans="1:5">
      <c r="A19" s="65">
        <v>17</v>
      </c>
      <c r="B19" s="8" t="s">
        <v>35</v>
      </c>
      <c r="C19" s="9" t="s">
        <v>36</v>
      </c>
      <c r="D19" s="7" t="s">
        <v>37</v>
      </c>
      <c r="E19" s="8"/>
    </row>
    <row r="20" spans="1:5">
      <c r="A20" s="65">
        <v>18</v>
      </c>
      <c r="B20" s="8" t="s">
        <v>38</v>
      </c>
      <c r="C20" s="42" t="s">
        <v>14</v>
      </c>
      <c r="D20" s="14" t="s">
        <v>39</v>
      </c>
      <c r="E20" s="15" t="s">
        <v>40</v>
      </c>
    </row>
    <row r="21" spans="1:5">
      <c r="A21" s="65">
        <v>19</v>
      </c>
      <c r="B21" s="13" t="s">
        <v>41</v>
      </c>
      <c r="C21" s="42" t="s">
        <v>10</v>
      </c>
      <c r="D21" s="14" t="s">
        <v>37</v>
      </c>
      <c r="E21" s="15" t="s">
        <v>42</v>
      </c>
    </row>
    <row r="22" spans="1:5">
      <c r="A22" s="65">
        <v>20</v>
      </c>
      <c r="B22" s="10" t="s">
        <v>43</v>
      </c>
      <c r="C22" s="9" t="s">
        <v>14</v>
      </c>
      <c r="D22" s="7" t="s">
        <v>44</v>
      </c>
      <c r="E22" s="8"/>
    </row>
    <row r="23" spans="1:5">
      <c r="A23" s="65">
        <v>21</v>
      </c>
      <c r="B23" s="15" t="s">
        <v>45</v>
      </c>
      <c r="C23" s="42" t="s">
        <v>14</v>
      </c>
      <c r="D23" s="7" t="s">
        <v>44</v>
      </c>
      <c r="E23" s="15" t="s">
        <v>46</v>
      </c>
    </row>
    <row r="24" spans="1:5">
      <c r="A24" s="65"/>
      <c r="B24" s="16"/>
      <c r="C24" s="11"/>
      <c r="D24" s="17"/>
      <c r="E24" s="18"/>
    </row>
    <row r="25" spans="1:5">
      <c r="A25" s="71" t="s">
        <v>47</v>
      </c>
      <c r="B25" s="72"/>
      <c r="C25" s="72"/>
      <c r="D25" s="72"/>
      <c r="E25" s="73"/>
    </row>
    <row r="26" spans="1:5">
      <c r="A26" s="53" t="s">
        <v>1</v>
      </c>
      <c r="B26" s="6" t="s">
        <v>2</v>
      </c>
      <c r="C26" s="6" t="s">
        <v>3</v>
      </c>
      <c r="D26" s="6" t="s">
        <v>4</v>
      </c>
      <c r="E26" s="6" t="s">
        <v>5</v>
      </c>
    </row>
    <row r="27" spans="1:5">
      <c r="A27" s="65">
        <v>22</v>
      </c>
      <c r="B27" s="13" t="s">
        <v>48</v>
      </c>
      <c r="C27" s="41"/>
      <c r="D27" s="12" t="s">
        <v>49</v>
      </c>
      <c r="E27" s="22" t="s">
        <v>50</v>
      </c>
    </row>
    <row r="28" spans="1:5">
      <c r="A28" s="65">
        <v>23</v>
      </c>
      <c r="B28" s="8" t="s">
        <v>51</v>
      </c>
      <c r="C28" s="19"/>
      <c r="D28" s="12" t="s">
        <v>49</v>
      </c>
      <c r="E28" s="23" t="s">
        <v>50</v>
      </c>
    </row>
    <row r="29" spans="1:5">
      <c r="A29" s="65">
        <v>24</v>
      </c>
      <c r="B29" s="13" t="s">
        <v>52</v>
      </c>
      <c r="C29" s="41" t="s">
        <v>14</v>
      </c>
      <c r="D29" s="12" t="s">
        <v>49</v>
      </c>
      <c r="E29" s="22"/>
    </row>
    <row r="30" spans="1:5">
      <c r="A30" s="65">
        <v>25</v>
      </c>
      <c r="B30" s="8" t="s">
        <v>53</v>
      </c>
      <c r="C30" s="19" t="s">
        <v>7</v>
      </c>
      <c r="D30" s="20" t="s">
        <v>54</v>
      </c>
      <c r="E30" s="22"/>
    </row>
    <row r="31" spans="1:5">
      <c r="A31" s="65">
        <v>26</v>
      </c>
      <c r="B31" s="13" t="s">
        <v>55</v>
      </c>
      <c r="C31" s="41" t="s">
        <v>14</v>
      </c>
      <c r="D31" s="12" t="s">
        <v>56</v>
      </c>
      <c r="E31" s="22"/>
    </row>
    <row r="32" spans="1:5">
      <c r="A32" s="65">
        <v>27</v>
      </c>
      <c r="B32" s="8" t="s">
        <v>57</v>
      </c>
      <c r="C32" s="9" t="s">
        <v>14</v>
      </c>
      <c r="D32" s="7" t="s">
        <v>58</v>
      </c>
      <c r="E32" s="21"/>
    </row>
    <row r="33" spans="1:5">
      <c r="A33" s="65">
        <v>28</v>
      </c>
      <c r="B33" s="8" t="s">
        <v>59</v>
      </c>
      <c r="C33" s="9" t="s">
        <v>60</v>
      </c>
      <c r="D33" s="7" t="s">
        <v>61</v>
      </c>
      <c r="E33" s="21"/>
    </row>
    <row r="34" spans="1:5">
      <c r="A34" s="65">
        <v>29</v>
      </c>
      <c r="B34" s="8" t="s">
        <v>62</v>
      </c>
      <c r="C34" s="9" t="s">
        <v>10</v>
      </c>
      <c r="D34" s="7" t="s">
        <v>63</v>
      </c>
      <c r="E34" s="21"/>
    </row>
    <row r="35" spans="1:5">
      <c r="A35" s="65">
        <v>30</v>
      </c>
      <c r="B35" s="8" t="s">
        <v>64</v>
      </c>
      <c r="C35" s="42" t="s">
        <v>14</v>
      </c>
      <c r="D35" s="14" t="s">
        <v>37</v>
      </c>
      <c r="E35" s="24"/>
    </row>
    <row r="36" spans="1:5">
      <c r="A36" s="65">
        <v>31</v>
      </c>
      <c r="B36" s="8" t="s">
        <v>65</v>
      </c>
      <c r="C36" s="9" t="s">
        <v>10</v>
      </c>
      <c r="D36" s="20" t="s">
        <v>37</v>
      </c>
      <c r="E36" s="21"/>
    </row>
    <row r="37" spans="1:5">
      <c r="A37" s="65">
        <v>32</v>
      </c>
      <c r="B37" s="26" t="s">
        <v>66</v>
      </c>
      <c r="C37" s="41" t="s">
        <v>10</v>
      </c>
      <c r="D37" s="12" t="s">
        <v>63</v>
      </c>
      <c r="E37" s="27"/>
    </row>
    <row r="38" spans="1:5">
      <c r="A38" s="65">
        <v>33</v>
      </c>
      <c r="B38" s="28" t="s">
        <v>67</v>
      </c>
      <c r="C38" s="43" t="s">
        <v>14</v>
      </c>
      <c r="D38" s="25" t="s">
        <v>68</v>
      </c>
      <c r="E38" s="29"/>
    </row>
    <row r="39" spans="1:5">
      <c r="A39" s="65">
        <v>34</v>
      </c>
      <c r="B39" s="8" t="s">
        <v>69</v>
      </c>
      <c r="C39" s="9"/>
      <c r="D39" s="12" t="s">
        <v>11</v>
      </c>
      <c r="E39" s="8" t="s">
        <v>70</v>
      </c>
    </row>
    <row r="40" spans="1:5">
      <c r="A40" s="65">
        <v>35</v>
      </c>
      <c r="B40" s="8" t="s">
        <v>71</v>
      </c>
      <c r="C40" s="9" t="s">
        <v>14</v>
      </c>
      <c r="D40" s="12" t="s">
        <v>11</v>
      </c>
      <c r="E40" s="8" t="s">
        <v>72</v>
      </c>
    </row>
    <row r="41" spans="1:5">
      <c r="A41" s="65"/>
      <c r="B41" s="30"/>
      <c r="C41" s="31"/>
      <c r="D41" s="32"/>
      <c r="E41" s="30"/>
    </row>
    <row r="42" spans="1:5">
      <c r="A42" s="68" t="s">
        <v>73</v>
      </c>
      <c r="B42" s="69"/>
      <c r="C42" s="69"/>
      <c r="D42" s="69"/>
      <c r="E42" s="70"/>
    </row>
    <row r="43" spans="1:5">
      <c r="A43" s="53" t="s">
        <v>1</v>
      </c>
      <c r="B43" s="6" t="s">
        <v>2</v>
      </c>
      <c r="C43" s="6" t="s">
        <v>3</v>
      </c>
      <c r="D43" s="6" t="s">
        <v>4</v>
      </c>
      <c r="E43" s="6" t="s">
        <v>5</v>
      </c>
    </row>
    <row r="44" spans="1:5">
      <c r="A44" s="65">
        <v>36</v>
      </c>
      <c r="B44" s="13" t="s">
        <v>74</v>
      </c>
      <c r="C44" s="41" t="s">
        <v>10</v>
      </c>
      <c r="D44" s="12" t="s">
        <v>11</v>
      </c>
      <c r="E44" s="8" t="s">
        <v>75</v>
      </c>
    </row>
    <row r="45" spans="1:5">
      <c r="A45" s="65">
        <v>37</v>
      </c>
      <c r="B45" s="8" t="s">
        <v>76</v>
      </c>
      <c r="C45" s="9" t="s">
        <v>14</v>
      </c>
      <c r="D45" s="7"/>
      <c r="E45" s="33"/>
    </row>
    <row r="46" spans="1:5">
      <c r="A46" s="65">
        <v>38</v>
      </c>
      <c r="B46" s="8" t="s">
        <v>77</v>
      </c>
      <c r="C46" s="9" t="s">
        <v>10</v>
      </c>
      <c r="D46" s="7" t="s">
        <v>54</v>
      </c>
      <c r="E46" s="33"/>
    </row>
    <row r="47" spans="1:5">
      <c r="A47" s="65">
        <v>39</v>
      </c>
      <c r="B47" s="8" t="s">
        <v>78</v>
      </c>
      <c r="C47" s="9" t="s">
        <v>10</v>
      </c>
      <c r="D47" s="7"/>
      <c r="E47" s="8"/>
    </row>
    <row r="48" spans="1:5">
      <c r="A48" s="65">
        <v>40</v>
      </c>
      <c r="B48" s="8" t="s">
        <v>79</v>
      </c>
      <c r="C48" s="9" t="s">
        <v>7</v>
      </c>
      <c r="D48" s="7"/>
      <c r="E48" s="8"/>
    </row>
    <row r="49" spans="1:5">
      <c r="A49" s="65">
        <v>41</v>
      </c>
      <c r="B49" s="8" t="s">
        <v>80</v>
      </c>
      <c r="C49" s="9" t="s">
        <v>7</v>
      </c>
      <c r="D49" s="7"/>
      <c r="E49" s="8"/>
    </row>
    <row r="50" spans="1:5">
      <c r="A50" s="65">
        <v>42</v>
      </c>
      <c r="B50" s="8" t="s">
        <v>81</v>
      </c>
      <c r="C50" s="9" t="s">
        <v>10</v>
      </c>
      <c r="D50" s="7"/>
      <c r="E50" s="8"/>
    </row>
    <row r="51" spans="1:5">
      <c r="A51" s="65">
        <v>43</v>
      </c>
      <c r="B51" s="8" t="s">
        <v>82</v>
      </c>
      <c r="C51" s="9" t="s">
        <v>14</v>
      </c>
      <c r="D51" s="7"/>
      <c r="E51" s="8"/>
    </row>
    <row r="52" spans="1:5">
      <c r="A52" s="65">
        <v>44</v>
      </c>
      <c r="B52" s="8" t="s">
        <v>83</v>
      </c>
      <c r="C52" s="9" t="s">
        <v>7</v>
      </c>
      <c r="D52" s="7" t="s">
        <v>23</v>
      </c>
      <c r="E52" s="33"/>
    </row>
    <row r="53" spans="1:5">
      <c r="A53" s="65">
        <v>45</v>
      </c>
      <c r="B53" s="8" t="s">
        <v>84</v>
      </c>
      <c r="C53" s="9" t="s">
        <v>14</v>
      </c>
      <c r="D53" s="7" t="s">
        <v>37</v>
      </c>
      <c r="E53" s="33"/>
    </row>
    <row r="54" spans="1:5">
      <c r="A54" s="65">
        <v>46</v>
      </c>
      <c r="B54" s="8" t="s">
        <v>85</v>
      </c>
      <c r="C54" s="9" t="s">
        <v>7</v>
      </c>
      <c r="D54" s="7" t="s">
        <v>37</v>
      </c>
      <c r="E54" s="33"/>
    </row>
    <row r="55" spans="1:5">
      <c r="A55" s="65">
        <v>47</v>
      </c>
      <c r="B55" s="8" t="s">
        <v>86</v>
      </c>
      <c r="C55" s="9" t="s">
        <v>7</v>
      </c>
      <c r="D55" s="7"/>
      <c r="E55" s="33"/>
    </row>
    <row r="56" spans="1:5">
      <c r="A56" s="65">
        <v>48</v>
      </c>
      <c r="B56" s="8" t="s">
        <v>87</v>
      </c>
      <c r="C56" s="9" t="s">
        <v>7</v>
      </c>
      <c r="D56" s="7"/>
      <c r="E56" s="33"/>
    </row>
    <row r="57" spans="1:5">
      <c r="A57" s="65">
        <v>49</v>
      </c>
      <c r="B57" s="8" t="s">
        <v>88</v>
      </c>
      <c r="C57" s="9" t="s">
        <v>10</v>
      </c>
      <c r="D57" s="7" t="s">
        <v>68</v>
      </c>
      <c r="E57" s="33"/>
    </row>
    <row r="58" spans="1:5">
      <c r="A58" s="65">
        <v>50</v>
      </c>
      <c r="B58" s="8" t="s">
        <v>89</v>
      </c>
      <c r="C58" s="9" t="s">
        <v>14</v>
      </c>
      <c r="D58" s="7" t="s">
        <v>39</v>
      </c>
      <c r="E58" s="33"/>
    </row>
    <row r="59" spans="1:5">
      <c r="A59" s="65">
        <v>51</v>
      </c>
      <c r="B59" s="8" t="s">
        <v>90</v>
      </c>
      <c r="C59" s="9"/>
      <c r="D59" s="7"/>
      <c r="E59" s="33"/>
    </row>
    <row r="60" spans="1:5">
      <c r="A60" s="65">
        <v>52</v>
      </c>
      <c r="B60" s="8" t="s">
        <v>91</v>
      </c>
      <c r="C60" s="9"/>
      <c r="D60" s="7"/>
      <c r="E60" s="33"/>
    </row>
    <row r="61" spans="1:5">
      <c r="A61" s="65">
        <v>53</v>
      </c>
      <c r="B61" s="8" t="s">
        <v>92</v>
      </c>
      <c r="C61" s="19" t="s">
        <v>10</v>
      </c>
      <c r="D61" s="20" t="s">
        <v>11</v>
      </c>
      <c r="E61" s="8" t="s">
        <v>93</v>
      </c>
    </row>
    <row r="62" spans="1:5">
      <c r="A62" s="65">
        <v>54</v>
      </c>
      <c r="B62" s="8" t="s">
        <v>94</v>
      </c>
      <c r="C62" s="19" t="s">
        <v>10</v>
      </c>
      <c r="D62" s="20" t="s">
        <v>11</v>
      </c>
      <c r="E62" s="8" t="s">
        <v>93</v>
      </c>
    </row>
    <row r="63" spans="1:5">
      <c r="A63" s="65">
        <v>55</v>
      </c>
      <c r="B63" s="8" t="s">
        <v>95</v>
      </c>
      <c r="C63" s="19" t="s">
        <v>10</v>
      </c>
      <c r="D63" s="20" t="s">
        <v>11</v>
      </c>
      <c r="E63" s="8" t="s">
        <v>93</v>
      </c>
    </row>
    <row r="64" spans="1:5">
      <c r="A64" s="65">
        <v>56</v>
      </c>
      <c r="B64" s="44" t="s">
        <v>96</v>
      </c>
      <c r="C64" s="45" t="s">
        <v>97</v>
      </c>
      <c r="D64" s="46" t="s">
        <v>11</v>
      </c>
      <c r="E64" s="44" t="s">
        <v>98</v>
      </c>
    </row>
    <row r="65" spans="1:5">
      <c r="A65" s="66">
        <v>57</v>
      </c>
      <c r="B65" s="44" t="s">
        <v>99</v>
      </c>
      <c r="C65" s="45"/>
      <c r="D65" s="7" t="s">
        <v>39</v>
      </c>
      <c r="E65" s="44"/>
    </row>
    <row r="66" spans="1:5">
      <c r="A66" s="66"/>
      <c r="B66" s="44"/>
      <c r="C66" s="45"/>
      <c r="D66" s="46"/>
      <c r="E66" s="44"/>
    </row>
    <row r="67" spans="1:5">
      <c r="A67" s="74" t="s">
        <v>100</v>
      </c>
      <c r="B67" s="75"/>
      <c r="C67" s="75"/>
      <c r="D67" s="75"/>
      <c r="E67" s="76"/>
    </row>
    <row r="68" spans="1:5">
      <c r="A68" s="55" t="s">
        <v>1</v>
      </c>
      <c r="B68" s="52" t="s">
        <v>2</v>
      </c>
      <c r="C68" s="52" t="s">
        <v>3</v>
      </c>
      <c r="D68" s="52" t="s">
        <v>4</v>
      </c>
      <c r="E68" s="52" t="s">
        <v>5</v>
      </c>
    </row>
    <row r="69" spans="1:5">
      <c r="A69" s="65">
        <v>58</v>
      </c>
      <c r="B69" s="8" t="s">
        <v>101</v>
      </c>
      <c r="C69" s="9" t="s">
        <v>10</v>
      </c>
      <c r="D69" s="12" t="s">
        <v>11</v>
      </c>
      <c r="E69" s="8" t="s">
        <v>98</v>
      </c>
    </row>
    <row r="70" spans="1:5">
      <c r="A70" s="65">
        <v>59</v>
      </c>
      <c r="B70" s="8" t="s">
        <v>102</v>
      </c>
      <c r="C70" s="9"/>
      <c r="D70" s="12" t="s">
        <v>11</v>
      </c>
      <c r="E70" s="8"/>
    </row>
    <row r="71" spans="1:5">
      <c r="A71" s="65">
        <v>60</v>
      </c>
      <c r="B71" s="8" t="s">
        <v>103</v>
      </c>
      <c r="C71" s="9" t="s">
        <v>10</v>
      </c>
      <c r="D71" s="12" t="s">
        <v>11</v>
      </c>
      <c r="E71" s="8"/>
    </row>
    <row r="72" spans="1:5">
      <c r="A72" s="65">
        <v>61</v>
      </c>
      <c r="B72" s="8" t="s">
        <v>104</v>
      </c>
      <c r="C72" s="9" t="s">
        <v>10</v>
      </c>
      <c r="D72" s="12" t="s">
        <v>11</v>
      </c>
      <c r="E72" s="8"/>
    </row>
    <row r="73" spans="1:5">
      <c r="A73" s="65"/>
      <c r="B73" s="30"/>
      <c r="C73" s="50"/>
      <c r="D73" s="32"/>
      <c r="E73" s="30"/>
    </row>
    <row r="74" spans="1:5">
      <c r="A74" s="68" t="s">
        <v>105</v>
      </c>
      <c r="B74" s="69"/>
      <c r="C74" s="69"/>
      <c r="D74" s="69"/>
      <c r="E74" s="70"/>
    </row>
    <row r="75" spans="1:5">
      <c r="A75" s="53" t="s">
        <v>1</v>
      </c>
      <c r="B75" s="51" t="s">
        <v>2</v>
      </c>
      <c r="C75" s="51" t="s">
        <v>3</v>
      </c>
      <c r="D75" s="51" t="s">
        <v>4</v>
      </c>
      <c r="E75" s="51" t="s">
        <v>5</v>
      </c>
    </row>
    <row r="76" spans="1:5">
      <c r="A76" s="65">
        <v>62</v>
      </c>
      <c r="B76" s="47" t="s">
        <v>106</v>
      </c>
      <c r="C76" s="48" t="s">
        <v>7</v>
      </c>
      <c r="D76" s="49"/>
      <c r="E76" s="47" t="s">
        <v>107</v>
      </c>
    </row>
    <row r="77" spans="1:5">
      <c r="A77" s="65">
        <v>63</v>
      </c>
      <c r="B77" s="8" t="s">
        <v>108</v>
      </c>
      <c r="C77" s="9" t="s">
        <v>7</v>
      </c>
      <c r="D77" s="7"/>
      <c r="E77" s="8" t="s">
        <v>107</v>
      </c>
    </row>
    <row r="78" spans="1:5">
      <c r="A78" s="65">
        <v>64</v>
      </c>
      <c r="B78" s="8" t="s">
        <v>109</v>
      </c>
      <c r="C78" s="9" t="s">
        <v>7</v>
      </c>
      <c r="D78" s="7"/>
      <c r="E78" s="8" t="s">
        <v>107</v>
      </c>
    </row>
    <row r="79" spans="1:5">
      <c r="A79" s="65">
        <v>65</v>
      </c>
      <c r="B79" s="8" t="s">
        <v>110</v>
      </c>
      <c r="C79" s="9" t="s">
        <v>7</v>
      </c>
      <c r="D79" s="7"/>
      <c r="E79" s="8" t="s">
        <v>107</v>
      </c>
    </row>
    <row r="80" spans="1:5">
      <c r="A80" s="65">
        <v>66</v>
      </c>
      <c r="B80" s="8" t="s">
        <v>111</v>
      </c>
      <c r="C80" s="9" t="s">
        <v>10</v>
      </c>
      <c r="D80" s="7"/>
      <c r="E80" s="21"/>
    </row>
    <row r="81" spans="1:5">
      <c r="A81" s="65">
        <v>67</v>
      </c>
      <c r="B81" s="8" t="s">
        <v>112</v>
      </c>
      <c r="C81" s="9" t="s">
        <v>7</v>
      </c>
      <c r="D81" s="7"/>
      <c r="E81" s="21" t="s">
        <v>113</v>
      </c>
    </row>
    <row r="82" spans="1:5">
      <c r="A82" s="65">
        <v>68</v>
      </c>
      <c r="B82" s="8" t="s">
        <v>114</v>
      </c>
      <c r="C82" s="9" t="s">
        <v>14</v>
      </c>
      <c r="D82" s="7"/>
      <c r="E82" s="8"/>
    </row>
  </sheetData>
  <mergeCells count="5">
    <mergeCell ref="A1:E1"/>
    <mergeCell ref="A25:E25"/>
    <mergeCell ref="A42:E42"/>
    <mergeCell ref="A67:E67"/>
    <mergeCell ref="A74:E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2C5FF-BEAD-0849-A449-42CE9AD952E2}">
  <dimension ref="A1:G74"/>
  <sheetViews>
    <sheetView workbookViewId="0">
      <selection activeCell="F29" sqref="F29"/>
    </sheetView>
  </sheetViews>
  <sheetFormatPr defaultColWidth="10.875" defaultRowHeight="15" customHeight="1"/>
  <cols>
    <col min="1" max="1" width="10.875" style="64"/>
    <col min="2" max="2" width="47.875" style="1" customWidth="1"/>
    <col min="3" max="3" width="16.125" style="1" customWidth="1"/>
    <col min="4" max="4" width="27.875" style="1" customWidth="1"/>
    <col min="5" max="5" width="25.875" style="1" customWidth="1"/>
    <col min="6" max="6" width="22.125" style="1" customWidth="1"/>
    <col min="7" max="7" width="99" style="1" customWidth="1"/>
    <col min="8" max="16384" width="10.875" style="1"/>
  </cols>
  <sheetData>
    <row r="1" spans="1:7" s="2" customFormat="1" ht="18">
      <c r="A1" s="56" t="s">
        <v>1</v>
      </c>
      <c r="B1" s="57" t="s">
        <v>115</v>
      </c>
      <c r="C1" s="34" t="s">
        <v>116</v>
      </c>
      <c r="D1" s="34" t="s">
        <v>117</v>
      </c>
      <c r="E1" s="34" t="s">
        <v>118</v>
      </c>
      <c r="F1" s="34" t="s">
        <v>119</v>
      </c>
      <c r="G1" s="34" t="s">
        <v>5</v>
      </c>
    </row>
    <row r="2" spans="1:7" ht="18">
      <c r="A2" s="63" t="s">
        <v>120</v>
      </c>
      <c r="B2" s="58" t="s">
        <v>121</v>
      </c>
      <c r="C2" s="35" t="s">
        <v>122</v>
      </c>
      <c r="D2" s="35" t="s">
        <v>123</v>
      </c>
      <c r="E2" s="35" t="s">
        <v>124</v>
      </c>
      <c r="F2" s="36" t="s">
        <v>125</v>
      </c>
      <c r="G2" s="35"/>
    </row>
    <row r="3" spans="1:7" ht="18">
      <c r="A3" s="63" t="s">
        <v>126</v>
      </c>
      <c r="B3" s="59" t="s">
        <v>127</v>
      </c>
      <c r="C3" s="37" t="s">
        <v>128</v>
      </c>
      <c r="D3" s="37" t="s">
        <v>123</v>
      </c>
      <c r="E3" s="37" t="s">
        <v>129</v>
      </c>
      <c r="F3" s="38" t="s">
        <v>130</v>
      </c>
      <c r="G3" s="35"/>
    </row>
    <row r="4" spans="1:7" ht="18">
      <c r="A4" s="63" t="s">
        <v>131</v>
      </c>
      <c r="B4" s="59" t="s">
        <v>132</v>
      </c>
      <c r="C4" s="37" t="s">
        <v>133</v>
      </c>
      <c r="D4" s="37" t="s">
        <v>134</v>
      </c>
      <c r="E4" s="37" t="s">
        <v>135</v>
      </c>
      <c r="F4" s="38"/>
      <c r="G4" s="35"/>
    </row>
    <row r="5" spans="1:7" ht="18">
      <c r="A5" s="63" t="s">
        <v>136</v>
      </c>
      <c r="B5" s="59" t="s">
        <v>137</v>
      </c>
      <c r="C5" s="37" t="s">
        <v>133</v>
      </c>
      <c r="D5" s="37" t="s">
        <v>123</v>
      </c>
      <c r="E5" s="37" t="s">
        <v>138</v>
      </c>
      <c r="F5" s="38" t="s">
        <v>139</v>
      </c>
      <c r="G5" s="35"/>
    </row>
    <row r="6" spans="1:7" ht="18">
      <c r="A6" s="63" t="s">
        <v>140</v>
      </c>
      <c r="B6" s="59" t="s">
        <v>137</v>
      </c>
      <c r="C6" s="37" t="s">
        <v>122</v>
      </c>
      <c r="D6" s="37" t="s">
        <v>141</v>
      </c>
      <c r="E6" s="37" t="s">
        <v>142</v>
      </c>
      <c r="F6" s="38"/>
      <c r="G6" s="35"/>
    </row>
    <row r="7" spans="1:7" ht="18">
      <c r="A7" s="63" t="s">
        <v>143</v>
      </c>
      <c r="B7" s="59" t="s">
        <v>144</v>
      </c>
      <c r="C7" s="37" t="s">
        <v>122</v>
      </c>
      <c r="D7" s="37" t="s">
        <v>145</v>
      </c>
      <c r="E7" s="37" t="s">
        <v>39</v>
      </c>
      <c r="F7" s="38"/>
      <c r="G7" s="35"/>
    </row>
    <row r="8" spans="1:7" ht="18">
      <c r="A8" s="63" t="s">
        <v>146</v>
      </c>
      <c r="B8" s="59" t="s">
        <v>147</v>
      </c>
      <c r="C8" s="37" t="s">
        <v>133</v>
      </c>
      <c r="D8" s="37" t="s">
        <v>123</v>
      </c>
      <c r="E8" s="37" t="s">
        <v>129</v>
      </c>
      <c r="F8" s="38" t="s">
        <v>148</v>
      </c>
      <c r="G8" s="35"/>
    </row>
    <row r="9" spans="1:7" ht="18">
      <c r="A9" s="63" t="s">
        <v>149</v>
      </c>
      <c r="B9" s="59" t="s">
        <v>150</v>
      </c>
      <c r="C9" s="37" t="s">
        <v>133</v>
      </c>
      <c r="D9" s="37" t="s">
        <v>123</v>
      </c>
      <c r="E9" s="37" t="s">
        <v>129</v>
      </c>
      <c r="F9" s="38" t="s">
        <v>151</v>
      </c>
      <c r="G9" s="35"/>
    </row>
    <row r="10" spans="1:7" ht="18">
      <c r="A10" s="63" t="s">
        <v>152</v>
      </c>
      <c r="B10" s="59" t="s">
        <v>150</v>
      </c>
      <c r="C10" s="37" t="s">
        <v>133</v>
      </c>
      <c r="D10" s="37"/>
      <c r="E10" s="37" t="s">
        <v>129</v>
      </c>
      <c r="F10" s="38" t="s">
        <v>153</v>
      </c>
      <c r="G10" s="35"/>
    </row>
    <row r="11" spans="1:7" ht="18">
      <c r="A11" s="63" t="s">
        <v>154</v>
      </c>
      <c r="B11" s="59" t="s">
        <v>155</v>
      </c>
      <c r="C11" s="37" t="s">
        <v>122</v>
      </c>
      <c r="D11" s="37" t="s">
        <v>123</v>
      </c>
      <c r="E11" s="37" t="s">
        <v>156</v>
      </c>
      <c r="F11" s="38"/>
      <c r="G11" s="35" t="s">
        <v>157</v>
      </c>
    </row>
    <row r="12" spans="1:7" ht="18">
      <c r="A12" s="63" t="s">
        <v>158</v>
      </c>
      <c r="B12" s="59" t="s">
        <v>159</v>
      </c>
      <c r="C12" s="37" t="s">
        <v>122</v>
      </c>
      <c r="D12" s="37" t="s">
        <v>123</v>
      </c>
      <c r="E12" s="37" t="s">
        <v>156</v>
      </c>
      <c r="F12" s="38"/>
      <c r="G12" s="35" t="s">
        <v>157</v>
      </c>
    </row>
    <row r="13" spans="1:7" ht="18">
      <c r="A13" s="63" t="s">
        <v>160</v>
      </c>
      <c r="B13" s="59" t="s">
        <v>161</v>
      </c>
      <c r="C13" s="37" t="s">
        <v>133</v>
      </c>
      <c r="D13" s="39"/>
      <c r="E13" s="37" t="s">
        <v>135</v>
      </c>
      <c r="F13" s="38"/>
      <c r="G13" s="35"/>
    </row>
    <row r="14" spans="1:7" ht="18">
      <c r="A14" s="63" t="s">
        <v>162</v>
      </c>
      <c r="B14" s="59" t="s">
        <v>163</v>
      </c>
      <c r="C14" s="37" t="s">
        <v>133</v>
      </c>
      <c r="D14" s="39"/>
      <c r="E14" s="37" t="s">
        <v>164</v>
      </c>
      <c r="F14" s="38"/>
      <c r="G14" s="35"/>
    </row>
    <row r="15" spans="1:7" ht="18">
      <c r="A15" s="63" t="s">
        <v>165</v>
      </c>
      <c r="B15" s="59" t="s">
        <v>166</v>
      </c>
      <c r="C15" s="37" t="s">
        <v>133</v>
      </c>
      <c r="D15" s="37"/>
      <c r="E15" s="37" t="s">
        <v>129</v>
      </c>
      <c r="F15" s="38" t="s">
        <v>167</v>
      </c>
      <c r="G15" s="35"/>
    </row>
    <row r="16" spans="1:7" ht="18">
      <c r="A16" s="63" t="s">
        <v>168</v>
      </c>
      <c r="B16" s="59" t="s">
        <v>169</v>
      </c>
      <c r="C16" s="37" t="s">
        <v>122</v>
      </c>
      <c r="D16" s="39" t="s">
        <v>123</v>
      </c>
      <c r="E16" s="37" t="s">
        <v>170</v>
      </c>
      <c r="F16" s="38" t="s">
        <v>171</v>
      </c>
      <c r="G16" s="35"/>
    </row>
    <row r="17" spans="1:7" ht="18">
      <c r="A17" s="63" t="s">
        <v>172</v>
      </c>
      <c r="B17" s="59" t="s">
        <v>173</v>
      </c>
      <c r="C17" s="37" t="s">
        <v>122</v>
      </c>
      <c r="D17" s="37" t="s">
        <v>123</v>
      </c>
      <c r="E17" s="37" t="s">
        <v>170</v>
      </c>
      <c r="F17" s="38" t="s">
        <v>174</v>
      </c>
      <c r="G17" s="35"/>
    </row>
    <row r="18" spans="1:7" ht="18">
      <c r="A18" s="63" t="s">
        <v>175</v>
      </c>
      <c r="B18" s="59" t="s">
        <v>176</v>
      </c>
      <c r="C18" s="37" t="s">
        <v>122</v>
      </c>
      <c r="D18" s="37"/>
      <c r="E18" s="37" t="s">
        <v>124</v>
      </c>
      <c r="F18" s="38" t="s">
        <v>177</v>
      </c>
      <c r="G18" s="35"/>
    </row>
    <row r="19" spans="1:7" ht="18">
      <c r="A19" s="63" t="s">
        <v>178</v>
      </c>
      <c r="B19" s="59" t="s">
        <v>179</v>
      </c>
      <c r="C19" s="37" t="s">
        <v>133</v>
      </c>
      <c r="D19" s="37"/>
      <c r="E19" s="37" t="s">
        <v>129</v>
      </c>
      <c r="F19" s="38" t="s">
        <v>180</v>
      </c>
      <c r="G19" s="35"/>
    </row>
    <row r="20" spans="1:7" ht="18">
      <c r="A20" s="63" t="s">
        <v>181</v>
      </c>
      <c r="B20" s="59" t="s">
        <v>182</v>
      </c>
      <c r="C20" s="37" t="s">
        <v>183</v>
      </c>
      <c r="D20" s="37" t="s">
        <v>184</v>
      </c>
      <c r="E20" s="37" t="s">
        <v>185</v>
      </c>
      <c r="F20" s="38" t="s">
        <v>186</v>
      </c>
      <c r="G20" s="35"/>
    </row>
    <row r="21" spans="1:7" ht="18">
      <c r="A21" s="63" t="s">
        <v>187</v>
      </c>
      <c r="B21" s="59" t="s">
        <v>188</v>
      </c>
      <c r="C21" s="37" t="s">
        <v>133</v>
      </c>
      <c r="D21" s="37" t="s">
        <v>123</v>
      </c>
      <c r="E21" s="37" t="s">
        <v>129</v>
      </c>
      <c r="F21" s="38" t="s">
        <v>189</v>
      </c>
      <c r="G21" s="35"/>
    </row>
    <row r="22" spans="1:7" ht="18">
      <c r="A22" s="63" t="s">
        <v>190</v>
      </c>
      <c r="B22" s="58" t="s">
        <v>191</v>
      </c>
      <c r="C22" s="35" t="s">
        <v>133</v>
      </c>
      <c r="D22" s="35"/>
      <c r="E22" s="35" t="s">
        <v>129</v>
      </c>
      <c r="F22" s="35" t="s">
        <v>192</v>
      </c>
      <c r="G22" s="35"/>
    </row>
    <row r="23" spans="1:7" ht="18">
      <c r="A23" s="63" t="s">
        <v>193</v>
      </c>
      <c r="B23" s="58" t="s">
        <v>194</v>
      </c>
      <c r="C23" s="35" t="s">
        <v>195</v>
      </c>
      <c r="D23" s="35"/>
      <c r="E23" s="35" t="s">
        <v>138</v>
      </c>
      <c r="F23" s="35" t="s">
        <v>196</v>
      </c>
      <c r="G23" s="35"/>
    </row>
    <row r="24" spans="1:7" ht="18">
      <c r="A24" s="63" t="s">
        <v>197</v>
      </c>
      <c r="B24" s="58" t="s">
        <v>198</v>
      </c>
      <c r="C24" s="35" t="s">
        <v>183</v>
      </c>
      <c r="D24" s="35" t="s">
        <v>199</v>
      </c>
      <c r="E24" s="35" t="s">
        <v>200</v>
      </c>
      <c r="F24" s="35"/>
      <c r="G24" s="35"/>
    </row>
    <row r="25" spans="1:7" ht="18">
      <c r="A25" s="63" t="s">
        <v>201</v>
      </c>
      <c r="B25" s="58" t="s">
        <v>202</v>
      </c>
      <c r="C25" s="35"/>
      <c r="D25" s="35"/>
      <c r="E25" s="35" t="s">
        <v>49</v>
      </c>
      <c r="F25" s="35"/>
      <c r="G25" s="35"/>
    </row>
    <row r="26" spans="1:7" ht="18">
      <c r="A26" s="63" t="s">
        <v>203</v>
      </c>
      <c r="B26" s="58" t="s">
        <v>204</v>
      </c>
      <c r="C26" s="35" t="s">
        <v>133</v>
      </c>
      <c r="D26" s="40"/>
      <c r="E26" s="35" t="s">
        <v>129</v>
      </c>
      <c r="F26" s="38" t="s">
        <v>205</v>
      </c>
      <c r="G26" s="35"/>
    </row>
    <row r="27" spans="1:7" ht="18">
      <c r="A27" s="63" t="s">
        <v>206</v>
      </c>
      <c r="B27" s="58" t="s">
        <v>207</v>
      </c>
      <c r="C27" s="35" t="s">
        <v>122</v>
      </c>
      <c r="D27" s="35"/>
      <c r="E27" s="35" t="s">
        <v>124</v>
      </c>
      <c r="F27" s="35" t="s">
        <v>208</v>
      </c>
      <c r="G27" s="35"/>
    </row>
    <row r="28" spans="1:7" ht="18">
      <c r="A28" s="63" t="s">
        <v>209</v>
      </c>
      <c r="B28" s="58" t="s">
        <v>210</v>
      </c>
      <c r="C28" s="35" t="s">
        <v>122</v>
      </c>
      <c r="D28" s="35" t="s">
        <v>141</v>
      </c>
      <c r="E28" s="35" t="s">
        <v>211</v>
      </c>
      <c r="F28" s="35"/>
      <c r="G28" s="35"/>
    </row>
    <row r="29" spans="1:7" ht="18">
      <c r="A29" s="63" t="s">
        <v>212</v>
      </c>
      <c r="B29" s="58" t="s">
        <v>210</v>
      </c>
      <c r="C29" s="35" t="s">
        <v>122</v>
      </c>
      <c r="D29" s="35" t="s">
        <v>213</v>
      </c>
      <c r="E29" s="35" t="s">
        <v>214</v>
      </c>
      <c r="F29" s="35"/>
      <c r="G29" s="35" t="s">
        <v>215</v>
      </c>
    </row>
    <row r="30" spans="1:7" ht="18">
      <c r="A30" s="63"/>
      <c r="B30" s="58"/>
      <c r="C30" s="35"/>
      <c r="D30" s="35"/>
      <c r="E30" s="35"/>
      <c r="F30" s="35"/>
      <c r="G30" s="35"/>
    </row>
    <row r="31" spans="1:7" ht="18">
      <c r="A31" s="63">
        <v>1</v>
      </c>
      <c r="B31" s="58" t="s">
        <v>216</v>
      </c>
      <c r="C31" s="35" t="s">
        <v>183</v>
      </c>
      <c r="D31" s="35"/>
      <c r="E31" s="35" t="s">
        <v>11</v>
      </c>
      <c r="F31" s="35" t="s">
        <v>217</v>
      </c>
      <c r="G31" s="35"/>
    </row>
    <row r="32" spans="1:7" ht="18">
      <c r="A32" s="63">
        <v>2</v>
      </c>
      <c r="B32" s="58" t="s">
        <v>218</v>
      </c>
      <c r="C32" s="35" t="s">
        <v>183</v>
      </c>
      <c r="D32" s="35" t="s">
        <v>219</v>
      </c>
      <c r="E32" s="35" t="s">
        <v>11</v>
      </c>
      <c r="F32" s="35" t="s">
        <v>220</v>
      </c>
      <c r="G32" s="35" t="s">
        <v>221</v>
      </c>
    </row>
    <row r="33" spans="1:7" ht="18">
      <c r="A33" s="63">
        <v>3</v>
      </c>
      <c r="B33" s="58" t="s">
        <v>222</v>
      </c>
      <c r="C33" s="35" t="s">
        <v>183</v>
      </c>
      <c r="D33" s="35" t="s">
        <v>219</v>
      </c>
      <c r="E33" s="35" t="s">
        <v>11</v>
      </c>
      <c r="F33" s="35" t="s">
        <v>223</v>
      </c>
      <c r="G33" s="35" t="s">
        <v>224</v>
      </c>
    </row>
    <row r="34" spans="1:7" ht="18">
      <c r="A34" s="63">
        <v>4</v>
      </c>
      <c r="B34" s="58" t="s">
        <v>225</v>
      </c>
      <c r="C34" s="35" t="s">
        <v>183</v>
      </c>
      <c r="D34" s="35" t="s">
        <v>219</v>
      </c>
      <c r="E34" s="35" t="s">
        <v>11</v>
      </c>
      <c r="F34" s="35" t="s">
        <v>226</v>
      </c>
      <c r="G34" s="35" t="s">
        <v>227</v>
      </c>
    </row>
    <row r="35" spans="1:7" ht="18">
      <c r="A35" s="63">
        <v>5</v>
      </c>
      <c r="B35" s="58" t="s">
        <v>228</v>
      </c>
      <c r="C35" s="35" t="s">
        <v>183</v>
      </c>
      <c r="D35" s="35"/>
      <c r="E35" s="35" t="s">
        <v>11</v>
      </c>
      <c r="F35" s="35" t="s">
        <v>229</v>
      </c>
      <c r="G35" s="35" t="s">
        <v>230</v>
      </c>
    </row>
    <row r="36" spans="1:7" ht="18">
      <c r="A36" s="63">
        <v>6</v>
      </c>
      <c r="B36" s="58" t="s">
        <v>231</v>
      </c>
      <c r="C36" s="35" t="s">
        <v>183</v>
      </c>
      <c r="D36" s="35" t="s">
        <v>232</v>
      </c>
      <c r="E36" s="35" t="s">
        <v>11</v>
      </c>
      <c r="F36" s="35" t="s">
        <v>233</v>
      </c>
      <c r="G36" s="35" t="s">
        <v>234</v>
      </c>
    </row>
    <row r="37" spans="1:7" ht="18">
      <c r="A37" s="63">
        <v>7</v>
      </c>
      <c r="B37" s="58" t="s">
        <v>235</v>
      </c>
      <c r="C37" s="35" t="s">
        <v>183</v>
      </c>
      <c r="D37" s="35" t="s">
        <v>232</v>
      </c>
      <c r="E37" s="35" t="s">
        <v>11</v>
      </c>
      <c r="F37" s="35" t="s">
        <v>236</v>
      </c>
      <c r="G37" s="35"/>
    </row>
    <row r="38" spans="1:7" ht="18">
      <c r="A38" s="63">
        <v>8</v>
      </c>
      <c r="B38" s="58" t="s">
        <v>237</v>
      </c>
      <c r="C38" s="35" t="s">
        <v>183</v>
      </c>
      <c r="D38" s="35" t="s">
        <v>232</v>
      </c>
      <c r="E38" s="35" t="s">
        <v>11</v>
      </c>
      <c r="F38" s="35" t="s">
        <v>238</v>
      </c>
      <c r="G38" s="35" t="s">
        <v>234</v>
      </c>
    </row>
    <row r="39" spans="1:7" ht="18">
      <c r="A39" s="63">
        <v>9</v>
      </c>
      <c r="B39" s="58" t="s">
        <v>239</v>
      </c>
      <c r="C39" s="35" t="s">
        <v>183</v>
      </c>
      <c r="D39" s="35" t="s">
        <v>232</v>
      </c>
      <c r="E39" s="35" t="s">
        <v>11</v>
      </c>
      <c r="F39" s="35" t="s">
        <v>240</v>
      </c>
      <c r="G39" s="35"/>
    </row>
    <row r="40" spans="1:7" ht="18">
      <c r="A40" s="63">
        <v>10</v>
      </c>
      <c r="B40" s="58" t="s">
        <v>237</v>
      </c>
      <c r="C40" s="35" t="s">
        <v>122</v>
      </c>
      <c r="D40" s="35" t="s">
        <v>232</v>
      </c>
      <c r="E40" s="35" t="s">
        <v>11</v>
      </c>
      <c r="F40" s="35">
        <v>251</v>
      </c>
      <c r="G40" s="35" t="s">
        <v>241</v>
      </c>
    </row>
    <row r="41" spans="1:7" ht="18">
      <c r="A41" s="63">
        <v>11</v>
      </c>
      <c r="B41" s="58" t="s">
        <v>242</v>
      </c>
      <c r="C41" s="35" t="s">
        <v>183</v>
      </c>
      <c r="D41" s="35"/>
      <c r="E41" s="35" t="s">
        <v>11</v>
      </c>
      <c r="F41" s="35" t="s">
        <v>243</v>
      </c>
      <c r="G41" s="35"/>
    </row>
    <row r="42" spans="1:7" ht="18">
      <c r="A42" s="63">
        <v>12</v>
      </c>
      <c r="B42" s="58" t="s">
        <v>244</v>
      </c>
      <c r="C42" s="35" t="s">
        <v>183</v>
      </c>
      <c r="D42" s="35"/>
      <c r="E42" s="35" t="s">
        <v>11</v>
      </c>
      <c r="F42" s="35" t="s">
        <v>245</v>
      </c>
      <c r="G42" s="35"/>
    </row>
    <row r="43" spans="1:7" ht="18">
      <c r="A43" s="63">
        <v>13</v>
      </c>
      <c r="B43" s="58" t="s">
        <v>246</v>
      </c>
      <c r="C43" s="35" t="s">
        <v>183</v>
      </c>
      <c r="D43" s="35"/>
      <c r="E43" s="35" t="s">
        <v>11</v>
      </c>
      <c r="F43" s="35" t="s">
        <v>247</v>
      </c>
      <c r="G43" s="35"/>
    </row>
    <row r="44" spans="1:7" ht="18">
      <c r="A44" s="63">
        <v>14</v>
      </c>
      <c r="B44" s="58" t="s">
        <v>246</v>
      </c>
      <c r="C44" s="35" t="s">
        <v>183</v>
      </c>
      <c r="D44" s="35" t="s">
        <v>248</v>
      </c>
      <c r="E44" s="35" t="s">
        <v>11</v>
      </c>
      <c r="F44" s="35" t="s">
        <v>249</v>
      </c>
      <c r="G44" s="35"/>
    </row>
    <row r="45" spans="1:7" ht="18">
      <c r="A45" s="63">
        <v>15</v>
      </c>
      <c r="B45" s="58" t="s">
        <v>246</v>
      </c>
      <c r="C45" s="35" t="s">
        <v>183</v>
      </c>
      <c r="D45" s="35" t="s">
        <v>248</v>
      </c>
      <c r="E45" s="35" t="s">
        <v>11</v>
      </c>
      <c r="F45" s="35" t="s">
        <v>250</v>
      </c>
      <c r="G45" s="35"/>
    </row>
    <row r="46" spans="1:7" ht="18">
      <c r="A46" s="63">
        <v>16</v>
      </c>
      <c r="B46" s="58" t="s">
        <v>251</v>
      </c>
      <c r="C46" s="35" t="s">
        <v>183</v>
      </c>
      <c r="D46" s="35"/>
      <c r="E46" s="35" t="s">
        <v>11</v>
      </c>
      <c r="F46" s="35" t="s">
        <v>252</v>
      </c>
      <c r="G46" s="35"/>
    </row>
    <row r="47" spans="1:7" ht="18">
      <c r="A47" s="63">
        <v>17</v>
      </c>
      <c r="B47" s="58" t="s">
        <v>251</v>
      </c>
      <c r="C47" s="35" t="s">
        <v>122</v>
      </c>
      <c r="D47" s="35"/>
      <c r="E47" s="35" t="s">
        <v>11</v>
      </c>
      <c r="F47" s="35">
        <v>224</v>
      </c>
      <c r="G47" s="35"/>
    </row>
    <row r="48" spans="1:7" ht="18">
      <c r="A48" s="63">
        <v>18</v>
      </c>
      <c r="B48" s="58" t="s">
        <v>253</v>
      </c>
      <c r="C48" s="35" t="s">
        <v>183</v>
      </c>
      <c r="D48" s="35" t="s">
        <v>254</v>
      </c>
      <c r="E48" s="35" t="s">
        <v>11</v>
      </c>
      <c r="F48" s="35" t="s">
        <v>226</v>
      </c>
      <c r="G48" s="35"/>
    </row>
    <row r="49" spans="1:7" ht="18">
      <c r="A49" s="63">
        <v>19</v>
      </c>
      <c r="B49" s="58" t="s">
        <v>255</v>
      </c>
      <c r="C49" s="35" t="s">
        <v>183</v>
      </c>
      <c r="D49" s="35"/>
      <c r="E49" s="35" t="s">
        <v>11</v>
      </c>
      <c r="F49" s="35" t="s">
        <v>256</v>
      </c>
      <c r="G49" s="35"/>
    </row>
    <row r="50" spans="1:7" ht="18">
      <c r="A50" s="63">
        <v>20</v>
      </c>
      <c r="B50" s="58" t="s">
        <v>257</v>
      </c>
      <c r="C50" s="35" t="s">
        <v>183</v>
      </c>
      <c r="D50" s="35"/>
      <c r="E50" s="35" t="s">
        <v>11</v>
      </c>
      <c r="F50" s="35" t="s">
        <v>258</v>
      </c>
      <c r="G50" s="35"/>
    </row>
    <row r="51" spans="1:7" ht="18">
      <c r="A51" s="63">
        <v>21</v>
      </c>
      <c r="B51" s="58" t="s">
        <v>259</v>
      </c>
      <c r="C51" s="35"/>
      <c r="D51" s="35"/>
      <c r="E51" s="35" t="s">
        <v>11</v>
      </c>
      <c r="F51" s="35" t="s">
        <v>260</v>
      </c>
      <c r="G51" s="35"/>
    </row>
    <row r="52" spans="1:7" s="3" customFormat="1" ht="18">
      <c r="A52" s="63">
        <v>22</v>
      </c>
      <c r="B52" s="58" t="s">
        <v>261</v>
      </c>
      <c r="C52" s="35" t="s">
        <v>122</v>
      </c>
      <c r="D52" s="35"/>
      <c r="E52" s="35" t="s">
        <v>11</v>
      </c>
      <c r="F52" s="35">
        <v>224</v>
      </c>
      <c r="G52" s="35"/>
    </row>
    <row r="53" spans="1:7" s="3" customFormat="1" ht="18">
      <c r="A53" s="63">
        <v>23</v>
      </c>
      <c r="B53" s="58" t="s">
        <v>261</v>
      </c>
      <c r="C53" s="35" t="s">
        <v>122</v>
      </c>
      <c r="D53" s="35" t="s">
        <v>262</v>
      </c>
      <c r="E53" s="35" t="s">
        <v>11</v>
      </c>
      <c r="F53" s="35">
        <v>225</v>
      </c>
      <c r="G53" s="35" t="s">
        <v>263</v>
      </c>
    </row>
    <row r="54" spans="1:7" ht="18">
      <c r="A54" s="63">
        <v>24</v>
      </c>
      <c r="B54" s="58" t="s">
        <v>261</v>
      </c>
      <c r="C54" s="35" t="s">
        <v>122</v>
      </c>
      <c r="D54" s="35"/>
      <c r="E54" s="35" t="s">
        <v>11</v>
      </c>
      <c r="F54" s="35">
        <v>226</v>
      </c>
      <c r="G54" s="35"/>
    </row>
    <row r="55" spans="1:7" ht="18">
      <c r="A55" s="63">
        <v>25</v>
      </c>
      <c r="B55" s="58" t="s">
        <v>261</v>
      </c>
      <c r="C55" s="35" t="s">
        <v>122</v>
      </c>
      <c r="D55" s="35"/>
      <c r="E55" s="35" t="s">
        <v>11</v>
      </c>
      <c r="F55" s="35">
        <v>227</v>
      </c>
      <c r="G55" s="35"/>
    </row>
    <row r="56" spans="1:7" ht="18">
      <c r="A56" s="63">
        <v>26</v>
      </c>
      <c r="B56" s="58" t="s">
        <v>261</v>
      </c>
      <c r="C56" s="35" t="s">
        <v>183</v>
      </c>
      <c r="D56" s="35" t="s">
        <v>264</v>
      </c>
      <c r="E56" s="35" t="s">
        <v>11</v>
      </c>
      <c r="F56" s="35" t="s">
        <v>265</v>
      </c>
      <c r="G56" s="35" t="s">
        <v>266</v>
      </c>
    </row>
    <row r="57" spans="1:7" ht="18">
      <c r="A57" s="63">
        <v>27</v>
      </c>
      <c r="B57" s="58" t="s">
        <v>261</v>
      </c>
      <c r="C57" s="35" t="s">
        <v>183</v>
      </c>
      <c r="D57" s="35" t="s">
        <v>264</v>
      </c>
      <c r="E57" s="35" t="s">
        <v>11</v>
      </c>
      <c r="F57" s="35" t="s">
        <v>267</v>
      </c>
      <c r="G57" s="35" t="s">
        <v>268</v>
      </c>
    </row>
    <row r="58" spans="1:7" ht="18">
      <c r="A58" s="63">
        <v>28</v>
      </c>
      <c r="B58" s="58" t="s">
        <v>261</v>
      </c>
      <c r="C58" s="35" t="s">
        <v>183</v>
      </c>
      <c r="D58" s="35" t="s">
        <v>269</v>
      </c>
      <c r="E58" s="35" t="s">
        <v>11</v>
      </c>
      <c r="F58" s="35" t="s">
        <v>270</v>
      </c>
      <c r="G58" s="35"/>
    </row>
    <row r="59" spans="1:7" ht="18">
      <c r="A59" s="63">
        <v>29</v>
      </c>
      <c r="B59" s="58" t="s">
        <v>261</v>
      </c>
      <c r="C59" s="35" t="s">
        <v>183</v>
      </c>
      <c r="D59" s="35" t="s">
        <v>264</v>
      </c>
      <c r="E59" s="35" t="s">
        <v>11</v>
      </c>
      <c r="F59" s="35" t="s">
        <v>271</v>
      </c>
      <c r="G59" s="35" t="s">
        <v>268</v>
      </c>
    </row>
    <row r="60" spans="1:7" s="3" customFormat="1" ht="18">
      <c r="A60" s="63">
        <v>30</v>
      </c>
      <c r="B60" s="58" t="s">
        <v>272</v>
      </c>
      <c r="C60" s="35" t="s">
        <v>122</v>
      </c>
      <c r="D60" s="35"/>
      <c r="E60" s="35" t="s">
        <v>11</v>
      </c>
      <c r="F60" s="35" t="s">
        <v>273</v>
      </c>
      <c r="G60" s="35"/>
    </row>
    <row r="61" spans="1:7" s="3" customFormat="1" ht="18">
      <c r="A61" s="63">
        <v>31</v>
      </c>
      <c r="B61" s="58" t="s">
        <v>274</v>
      </c>
      <c r="C61" s="35" t="s">
        <v>122</v>
      </c>
      <c r="D61" s="35"/>
      <c r="E61" s="35" t="s">
        <v>11</v>
      </c>
      <c r="F61" s="35"/>
      <c r="G61" s="35"/>
    </row>
    <row r="62" spans="1:7" ht="18">
      <c r="A62" s="63">
        <v>32</v>
      </c>
      <c r="B62" s="58" t="s">
        <v>275</v>
      </c>
      <c r="C62" s="35" t="s">
        <v>183</v>
      </c>
      <c r="D62" s="35"/>
      <c r="E62" s="35" t="s">
        <v>11</v>
      </c>
      <c r="F62" s="35" t="s">
        <v>276</v>
      </c>
      <c r="G62" s="35"/>
    </row>
    <row r="63" spans="1:7" ht="18">
      <c r="A63" s="63">
        <v>33</v>
      </c>
      <c r="B63" s="58" t="s">
        <v>277</v>
      </c>
      <c r="C63" s="35" t="s">
        <v>183</v>
      </c>
      <c r="D63" s="35"/>
      <c r="E63" s="35" t="s">
        <v>11</v>
      </c>
      <c r="F63" s="35" t="s">
        <v>278</v>
      </c>
      <c r="G63" s="35"/>
    </row>
    <row r="64" spans="1:7" ht="18">
      <c r="B64" s="4"/>
      <c r="C64" s="4"/>
      <c r="D64" s="4"/>
      <c r="E64" s="4"/>
      <c r="F64" s="4"/>
      <c r="G64" s="4"/>
    </row>
    <row r="65" spans="2:7" ht="18">
      <c r="B65" s="4"/>
      <c r="C65" s="4"/>
      <c r="D65" s="4"/>
      <c r="E65" s="4"/>
      <c r="F65" s="4"/>
      <c r="G65" s="4"/>
    </row>
    <row r="66" spans="2:7" ht="18">
      <c r="B66" s="4"/>
      <c r="C66" s="4"/>
      <c r="D66" s="4"/>
      <c r="E66" s="4"/>
      <c r="F66" s="4"/>
      <c r="G66" s="4"/>
    </row>
    <row r="67" spans="2:7" ht="18">
      <c r="B67" s="4"/>
      <c r="C67" s="4"/>
      <c r="D67" s="4"/>
      <c r="E67" s="4"/>
      <c r="F67" s="4"/>
      <c r="G67" s="4"/>
    </row>
    <row r="68" spans="2:7" ht="18">
      <c r="B68" s="4"/>
      <c r="C68" s="4"/>
      <c r="D68" s="4"/>
      <c r="E68" s="4"/>
      <c r="F68" s="4"/>
      <c r="G68" s="4"/>
    </row>
    <row r="69" spans="2:7" ht="18">
      <c r="B69" s="4"/>
      <c r="C69" s="4"/>
      <c r="D69" s="4"/>
      <c r="E69" s="4"/>
      <c r="F69" s="4"/>
      <c r="G69" s="4"/>
    </row>
    <row r="70" spans="2:7" ht="18">
      <c r="B70" s="4"/>
      <c r="C70" s="4"/>
      <c r="D70" s="4"/>
      <c r="E70" s="4"/>
      <c r="F70" s="4"/>
      <c r="G70" s="4"/>
    </row>
    <row r="71" spans="2:7" ht="18">
      <c r="B71" s="4"/>
      <c r="C71" s="4"/>
      <c r="D71" s="4"/>
      <c r="E71" s="4"/>
      <c r="F71" s="4"/>
      <c r="G71" s="4"/>
    </row>
    <row r="72" spans="2:7" ht="18">
      <c r="B72" s="4"/>
      <c r="C72" s="4"/>
      <c r="D72" s="4"/>
      <c r="E72" s="4"/>
      <c r="F72" s="4"/>
      <c r="G72" s="4"/>
    </row>
    <row r="73" spans="2:7" ht="18">
      <c r="B73" s="4"/>
      <c r="C73" s="4"/>
      <c r="D73" s="4"/>
      <c r="E73" s="4"/>
      <c r="F73" s="4"/>
      <c r="G73" s="4"/>
    </row>
    <row r="74" spans="2:7" ht="18">
      <c r="B74" s="4"/>
      <c r="C74" s="4"/>
      <c r="D74" s="4"/>
      <c r="E74" s="4"/>
      <c r="F74" s="4"/>
      <c r="G74" s="4"/>
    </row>
  </sheetData>
  <dataValidations count="1">
    <dataValidation type="textLength" operator="greaterThanOrEqual" allowBlank="1" showInputMessage="1" showErrorMessage="1" sqref="C63:D63 G63 D32:D38 G32:G40 G52:G59 C52:C59 D41:D59 B28:B63 C24 B25 B22:B23 B27" xr:uid="{7B25DC2E-DBB6-654E-9773-3CD188962016}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1CC36-2D08-B343-816D-EAAB35B2873C}">
  <dimension ref="A1:B29"/>
  <sheetViews>
    <sheetView zoomScale="116" workbookViewId="0">
      <selection activeCell="A21" sqref="A21:A24"/>
    </sheetView>
  </sheetViews>
  <sheetFormatPr defaultColWidth="11" defaultRowHeight="15.75" customHeight="1"/>
  <cols>
    <col min="1" max="1" width="78.125" customWidth="1"/>
    <col min="2" max="2" width="46.625" customWidth="1"/>
  </cols>
  <sheetData>
    <row r="1" spans="1:2" ht="18">
      <c r="A1" s="34" t="s">
        <v>279</v>
      </c>
      <c r="B1" s="34" t="s">
        <v>280</v>
      </c>
    </row>
    <row r="2" spans="1:2" ht="18">
      <c r="A2" s="37" t="s">
        <v>281</v>
      </c>
      <c r="B2" s="37" t="s">
        <v>282</v>
      </c>
    </row>
    <row r="3" spans="1:2" ht="18">
      <c r="A3" s="37" t="s">
        <v>283</v>
      </c>
      <c r="B3" s="37" t="s">
        <v>284</v>
      </c>
    </row>
    <row r="4" spans="1:2" ht="18">
      <c r="A4" s="37" t="s">
        <v>285</v>
      </c>
      <c r="B4" s="37" t="s">
        <v>286</v>
      </c>
    </row>
    <row r="5" spans="1:2" ht="18">
      <c r="A5" s="37" t="s">
        <v>287</v>
      </c>
      <c r="B5" s="37" t="s">
        <v>288</v>
      </c>
    </row>
    <row r="6" spans="1:2" ht="18">
      <c r="A6" s="37" t="s">
        <v>289</v>
      </c>
      <c r="B6" s="37" t="s">
        <v>290</v>
      </c>
    </row>
    <row r="7" spans="1:2" ht="18">
      <c r="A7" s="37" t="s">
        <v>291</v>
      </c>
      <c r="B7" s="37" t="s">
        <v>292</v>
      </c>
    </row>
    <row r="8" spans="1:2" ht="18">
      <c r="A8" s="37" t="s">
        <v>293</v>
      </c>
      <c r="B8" s="37" t="s">
        <v>294</v>
      </c>
    </row>
    <row r="9" spans="1:2" ht="18">
      <c r="A9" s="37"/>
      <c r="B9" s="37"/>
    </row>
    <row r="10" spans="1:2" ht="18">
      <c r="A10" s="37" t="s">
        <v>295</v>
      </c>
      <c r="B10" s="37" t="s">
        <v>296</v>
      </c>
    </row>
    <row r="11" spans="1:2" ht="18">
      <c r="A11" s="60" t="s">
        <v>297</v>
      </c>
      <c r="B11" s="61" t="s">
        <v>298</v>
      </c>
    </row>
    <row r="12" spans="1:2" ht="18">
      <c r="A12" s="37"/>
      <c r="B12" s="37"/>
    </row>
    <row r="13" spans="1:2" ht="18">
      <c r="A13" s="37" t="s">
        <v>299</v>
      </c>
      <c r="B13" s="37" t="s">
        <v>300</v>
      </c>
    </row>
    <row r="14" spans="1:2" ht="18">
      <c r="A14" s="37" t="s">
        <v>301</v>
      </c>
      <c r="B14" s="37" t="s">
        <v>302</v>
      </c>
    </row>
    <row r="15" spans="1:2" ht="18">
      <c r="A15" s="37" t="s">
        <v>303</v>
      </c>
      <c r="B15" s="37" t="s">
        <v>304</v>
      </c>
    </row>
    <row r="16" spans="1:2" ht="18">
      <c r="A16" s="37" t="s">
        <v>305</v>
      </c>
      <c r="B16" s="37" t="s">
        <v>306</v>
      </c>
    </row>
    <row r="17" spans="1:2" ht="18">
      <c r="A17" s="37" t="s">
        <v>307</v>
      </c>
      <c r="B17" s="37" t="s">
        <v>308</v>
      </c>
    </row>
    <row r="18" spans="1:2" ht="18">
      <c r="A18" s="37" t="s">
        <v>309</v>
      </c>
      <c r="B18" s="37" t="s">
        <v>310</v>
      </c>
    </row>
    <row r="19" spans="1:2" ht="18">
      <c r="A19" s="37" t="s">
        <v>311</v>
      </c>
      <c r="B19" s="37" t="s">
        <v>312</v>
      </c>
    </row>
    <row r="20" spans="1:2" ht="18.75">
      <c r="A20" s="18"/>
      <c r="B20" s="18"/>
    </row>
    <row r="21" spans="1:2" ht="18">
      <c r="A21" s="62" t="s">
        <v>313</v>
      </c>
      <c r="B21" s="62" t="s">
        <v>314</v>
      </c>
    </row>
    <row r="22" spans="1:2" ht="18">
      <c r="A22" s="35" t="s">
        <v>315</v>
      </c>
      <c r="B22" s="35" t="s">
        <v>314</v>
      </c>
    </row>
    <row r="23" spans="1:2" ht="18">
      <c r="A23" s="35" t="s">
        <v>316</v>
      </c>
      <c r="B23" s="35" t="s">
        <v>314</v>
      </c>
    </row>
    <row r="24" spans="1:2" ht="18">
      <c r="A24" s="35" t="s">
        <v>317</v>
      </c>
      <c r="B24" s="35" t="s">
        <v>314</v>
      </c>
    </row>
    <row r="25" spans="1:2" ht="18.75">
      <c r="A25" s="5"/>
      <c r="B25" s="5"/>
    </row>
    <row r="26" spans="1:2" ht="18.75">
      <c r="A26" s="5"/>
      <c r="B26" s="5"/>
    </row>
    <row r="27" spans="1:2"/>
    <row r="28" spans="1:2"/>
    <row r="29" spans="1: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DBD25-DCA0-2246-8E95-5951E09E5673}">
  <dimension ref="A1:B24"/>
  <sheetViews>
    <sheetView zoomScale="118" workbookViewId="0">
      <selection activeCell="A24" sqref="A24"/>
    </sheetView>
  </sheetViews>
  <sheetFormatPr defaultColWidth="11" defaultRowHeight="15.95"/>
  <cols>
    <col min="1" max="1" width="89.5" customWidth="1"/>
    <col min="2" max="2" width="39.875" customWidth="1"/>
  </cols>
  <sheetData>
    <row r="1" spans="1:2" ht="18">
      <c r="A1" s="34" t="s">
        <v>318</v>
      </c>
      <c r="B1" s="34" t="s">
        <v>319</v>
      </c>
    </row>
    <row r="2" spans="1:2" ht="18">
      <c r="A2" s="35" t="s">
        <v>320</v>
      </c>
      <c r="B2" s="35" t="s">
        <v>321</v>
      </c>
    </row>
    <row r="3" spans="1:2" ht="18">
      <c r="A3" s="35" t="s">
        <v>322</v>
      </c>
      <c r="B3" s="35" t="s">
        <v>323</v>
      </c>
    </row>
    <row r="4" spans="1:2" ht="18">
      <c r="A4" s="35" t="s">
        <v>324</v>
      </c>
      <c r="B4" s="35" t="s">
        <v>325</v>
      </c>
    </row>
    <row r="5" spans="1:2" ht="18">
      <c r="A5" s="35" t="s">
        <v>326</v>
      </c>
      <c r="B5" s="35" t="s">
        <v>327</v>
      </c>
    </row>
    <row r="6" spans="1:2" ht="18">
      <c r="A6" s="35" t="s">
        <v>328</v>
      </c>
      <c r="B6" s="35" t="s">
        <v>329</v>
      </c>
    </row>
    <row r="7" spans="1:2" ht="18">
      <c r="A7" s="35" t="s">
        <v>330</v>
      </c>
      <c r="B7" s="35" t="s">
        <v>331</v>
      </c>
    </row>
    <row r="8" spans="1:2" ht="18">
      <c r="A8" s="35" t="s">
        <v>332</v>
      </c>
      <c r="B8" s="35" t="s">
        <v>333</v>
      </c>
    </row>
    <row r="9" spans="1:2" ht="18">
      <c r="A9" s="35" t="s">
        <v>334</v>
      </c>
      <c r="B9" s="35" t="s">
        <v>335</v>
      </c>
    </row>
    <row r="10" spans="1:2" ht="18">
      <c r="A10" s="35" t="s">
        <v>336</v>
      </c>
      <c r="B10" s="35" t="s">
        <v>337</v>
      </c>
    </row>
    <row r="11" spans="1:2" ht="18">
      <c r="A11" s="35" t="s">
        <v>338</v>
      </c>
      <c r="B11" s="35" t="s">
        <v>339</v>
      </c>
    </row>
    <row r="12" spans="1:2" ht="18.95">
      <c r="A12" s="5"/>
      <c r="B12" s="5"/>
    </row>
    <row r="13" spans="1:2" ht="18.95">
      <c r="A13" s="5"/>
      <c r="B13" s="5"/>
    </row>
    <row r="14" spans="1:2" ht="18.95">
      <c r="A14" s="5"/>
      <c r="B14" s="5"/>
    </row>
    <row r="15" spans="1:2" ht="18.95">
      <c r="A15" s="5"/>
      <c r="B15" s="5"/>
    </row>
    <row r="16" spans="1:2" ht="18.95">
      <c r="A16" s="5"/>
      <c r="B16" s="5"/>
    </row>
    <row r="17" spans="1:2" ht="18.95">
      <c r="A17" s="5"/>
      <c r="B17" s="5"/>
    </row>
    <row r="18" spans="1:2" ht="18.95">
      <c r="A18" s="5"/>
      <c r="B18" s="5"/>
    </row>
    <row r="19" spans="1:2" ht="18.95">
      <c r="A19" s="5"/>
      <c r="B19" s="5"/>
    </row>
    <row r="20" spans="1:2" ht="18.95">
      <c r="A20" s="5"/>
      <c r="B20" s="5"/>
    </row>
    <row r="21" spans="1:2" ht="18.95">
      <c r="A21" s="5"/>
      <c r="B21" s="5"/>
    </row>
    <row r="22" spans="1:2" ht="18.95">
      <c r="A22" s="5"/>
      <c r="B22" s="5"/>
    </row>
    <row r="23" spans="1:2" ht="18.95">
      <c r="A23" s="5"/>
      <c r="B23" s="5"/>
    </row>
    <row r="24" spans="1:2" ht="15.7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Carmo Castilho Soares</dc:creator>
  <cp:keywords/>
  <dc:description/>
  <cp:lastModifiedBy>Carmo Castilho Soares</cp:lastModifiedBy>
  <cp:revision/>
  <dcterms:created xsi:type="dcterms:W3CDTF">2024-05-20T09:58:09Z</dcterms:created>
  <dcterms:modified xsi:type="dcterms:W3CDTF">2024-05-31T14:30:55Z</dcterms:modified>
  <cp:category/>
  <cp:contentStatus/>
</cp:coreProperties>
</file>